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普通器械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<sst xmlns="http://schemas.openxmlformats.org/spreadsheetml/2006/main" count="718" uniqueCount="621">
  <si>
    <t>附件4</t>
  </si>
  <si>
    <t>临桂院区普通器械采购目录</t>
  </si>
  <si>
    <t>序号</t>
  </si>
  <si>
    <t>名称</t>
  </si>
  <si>
    <t>数量</t>
  </si>
  <si>
    <t>规格型号</t>
  </si>
  <si>
    <t>备注</t>
  </si>
  <si>
    <t xml:space="preserve"> 弯盘</t>
  </si>
  <si>
    <t>(大号)</t>
  </si>
  <si>
    <t xml:space="preserve">刮匙 </t>
  </si>
  <si>
    <t xml:space="preserve"> 小号</t>
  </si>
  <si>
    <t>S拉勾</t>
  </si>
  <si>
    <t>T形勾</t>
  </si>
  <si>
    <t>剥离器</t>
  </si>
  <si>
    <t>不锈钢服药杯</t>
  </si>
  <si>
    <t>（40ml）</t>
  </si>
  <si>
    <t>不锈钢托盘</t>
  </si>
  <si>
    <t>（大）</t>
  </si>
  <si>
    <t>PT8</t>
  </si>
  <si>
    <t>不锈钢治疗盘</t>
  </si>
  <si>
    <t>（三孔）</t>
  </si>
  <si>
    <t>PT9</t>
  </si>
  <si>
    <t>布巾</t>
  </si>
  <si>
    <t>16cm</t>
  </si>
  <si>
    <t>PT10</t>
  </si>
  <si>
    <t>布巾钳</t>
  </si>
  <si>
    <t>14cm</t>
  </si>
  <si>
    <t>16cm（粗头）</t>
  </si>
  <si>
    <t>PT11</t>
  </si>
  <si>
    <t>插管钳</t>
  </si>
  <si>
    <t>大</t>
  </si>
  <si>
    <t>小</t>
  </si>
  <si>
    <t>中</t>
  </si>
  <si>
    <t>PT12</t>
  </si>
  <si>
    <t>拆线剪</t>
  </si>
  <si>
    <t>14cm（直）</t>
  </si>
  <si>
    <t>PT13</t>
  </si>
  <si>
    <t>长线剪</t>
  </si>
  <si>
    <t>18cm</t>
  </si>
  <si>
    <t>PT14</t>
  </si>
  <si>
    <t>长针头</t>
  </si>
  <si>
    <t>7号</t>
  </si>
  <si>
    <t>9号</t>
  </si>
  <si>
    <t>PT15</t>
  </si>
  <si>
    <t>肠钳</t>
  </si>
  <si>
    <t>（直16）（弯16）</t>
  </si>
  <si>
    <t>PT16</t>
  </si>
  <si>
    <t>持骨钳</t>
  </si>
  <si>
    <t>PT17</t>
  </si>
  <si>
    <t>持针器</t>
  </si>
  <si>
    <t>14cm（细针）</t>
  </si>
  <si>
    <t>18cm（细针）</t>
  </si>
  <si>
    <t>20cm（细针）</t>
  </si>
  <si>
    <t>20cm（粗针）</t>
  </si>
  <si>
    <t>PT18</t>
  </si>
  <si>
    <t>持针钳</t>
  </si>
  <si>
    <t>PT19</t>
  </si>
  <si>
    <t>齿勾</t>
  </si>
  <si>
    <t>PT20</t>
  </si>
  <si>
    <t>穿刺针</t>
  </si>
  <si>
    <t>5枚</t>
  </si>
  <si>
    <t>7#</t>
  </si>
  <si>
    <t>PT21</t>
  </si>
  <si>
    <t>大方盘</t>
  </si>
  <si>
    <r>
      <rPr>
        <sz val="14"/>
        <rFont val="Times New Roman"/>
        <charset val="134"/>
      </rPr>
      <t>88</t>
    </r>
    <r>
      <rPr>
        <sz val="14"/>
        <rFont val="宋体"/>
        <charset val="134"/>
      </rPr>
      <t>个</t>
    </r>
  </si>
  <si>
    <t>37*27</t>
  </si>
  <si>
    <t>PT22</t>
  </si>
  <si>
    <t>大拉钩</t>
  </si>
  <si>
    <r>
      <rPr>
        <sz val="14"/>
        <rFont val="Times New Roman"/>
        <charset val="134"/>
      </rPr>
      <t>10</t>
    </r>
    <r>
      <rPr>
        <sz val="14"/>
        <rFont val="宋体"/>
        <charset val="134"/>
      </rPr>
      <t>把</t>
    </r>
  </si>
  <si>
    <t>PT23</t>
  </si>
  <si>
    <t>大盆</t>
  </si>
  <si>
    <t>加厚（300×120）</t>
  </si>
  <si>
    <t>PT24</t>
  </si>
  <si>
    <t>大直角钳</t>
  </si>
  <si>
    <t>PT25</t>
  </si>
  <si>
    <t>胆道开放用探条</t>
  </si>
  <si>
    <t>1套</t>
  </si>
  <si>
    <t>PT26</t>
  </si>
  <si>
    <t>胆道探条</t>
  </si>
  <si>
    <t>2套</t>
  </si>
  <si>
    <t>PT27</t>
  </si>
  <si>
    <t>刀柄</t>
  </si>
  <si>
    <t>各种型号</t>
  </si>
  <si>
    <t>PT28</t>
  </si>
  <si>
    <t>导引条</t>
  </si>
  <si>
    <t>PT29</t>
  </si>
  <si>
    <t>等离子电切镜</t>
  </si>
  <si>
    <t>PT30</t>
  </si>
  <si>
    <t>丁字拉勾</t>
  </si>
  <si>
    <t>PT31</t>
  </si>
  <si>
    <t>顶压器</t>
  </si>
  <si>
    <t>PT32</t>
  </si>
  <si>
    <t>动力系统</t>
  </si>
  <si>
    <t>PT33</t>
  </si>
  <si>
    <t>断钉取出器械包</t>
  </si>
  <si>
    <t>DDQC-03</t>
  </si>
  <si>
    <t>PT34</t>
  </si>
  <si>
    <t>反向镊</t>
  </si>
  <si>
    <t>PT35</t>
  </si>
  <si>
    <t>方盆</t>
  </si>
  <si>
    <t>3个</t>
  </si>
  <si>
    <t>（28cm*18cm*5cm)</t>
  </si>
  <si>
    <t>PT36</t>
  </si>
  <si>
    <t>方头咬骨钳</t>
  </si>
  <si>
    <t>PT37</t>
  </si>
  <si>
    <t>放环叉</t>
  </si>
  <si>
    <t>PT38</t>
  </si>
  <si>
    <t>肺叶钳</t>
  </si>
  <si>
    <t>PT39</t>
  </si>
  <si>
    <t>分离结扎钳</t>
  </si>
  <si>
    <t>5把</t>
  </si>
  <si>
    <t>PT40</t>
  </si>
  <si>
    <t>妇科探针</t>
  </si>
  <si>
    <t>PT41</t>
  </si>
  <si>
    <t>腹腔镜大直角钳</t>
  </si>
  <si>
    <t>4把</t>
  </si>
  <si>
    <t>PT42</t>
  </si>
  <si>
    <t>腹腔镜胆囊抓钳</t>
  </si>
  <si>
    <t>PT43</t>
  </si>
  <si>
    <t>腹腔镜电凝棒</t>
  </si>
  <si>
    <t>2把</t>
  </si>
  <si>
    <t>（三孔，带吸引电凝）</t>
  </si>
  <si>
    <t>PT44</t>
  </si>
  <si>
    <t>腹腔镜用胆道取石钳</t>
  </si>
  <si>
    <t>PT45</t>
  </si>
  <si>
    <t>腹腔镜用血管夹（哈巴狗分动脉用和静脉用）</t>
  </si>
  <si>
    <t>PT46</t>
  </si>
  <si>
    <t>肛瘘探针</t>
  </si>
  <si>
    <t>PT47</t>
  </si>
  <si>
    <t>钢尺</t>
  </si>
  <si>
    <t>PT48</t>
  </si>
  <si>
    <t>各式开口器</t>
  </si>
  <si>
    <t>PT49</t>
  </si>
  <si>
    <t>各式咬骨钳</t>
  </si>
  <si>
    <t>PT50</t>
  </si>
  <si>
    <t>巩膜环</t>
  </si>
  <si>
    <t>PT51</t>
  </si>
  <si>
    <t>骨穿针</t>
  </si>
  <si>
    <t>12#</t>
  </si>
  <si>
    <t>16#</t>
  </si>
  <si>
    <t>PT52</t>
  </si>
  <si>
    <t>骨刀</t>
  </si>
  <si>
    <t>PT53</t>
  </si>
  <si>
    <t>骨膜剥离器</t>
  </si>
  <si>
    <t>PT54</t>
  </si>
  <si>
    <t>骨牵引弓</t>
  </si>
  <si>
    <t>3套</t>
  </si>
  <si>
    <t>PT55</t>
  </si>
  <si>
    <t>骨撬</t>
  </si>
  <si>
    <t>PT56</t>
  </si>
  <si>
    <t>骨凿</t>
  </si>
  <si>
    <t>（双面刃）</t>
  </si>
  <si>
    <t>（单面刃）</t>
  </si>
  <si>
    <t>PT57</t>
  </si>
  <si>
    <t>鼓锤</t>
  </si>
  <si>
    <t>PT58</t>
  </si>
  <si>
    <t>刮匙</t>
  </si>
  <si>
    <t>PT59</t>
  </si>
  <si>
    <t>关胸器</t>
  </si>
  <si>
    <t>PT60</t>
  </si>
  <si>
    <t>管钳</t>
  </si>
  <si>
    <t>32把</t>
  </si>
  <si>
    <t>PT61</t>
  </si>
  <si>
    <t>哈巴狗抓钳</t>
  </si>
  <si>
    <t>1把</t>
  </si>
  <si>
    <t>PT62</t>
  </si>
  <si>
    <t>海绵钳</t>
  </si>
  <si>
    <t>25cm 弯有齿头宽10</t>
  </si>
  <si>
    <t>25cm直无槽8cm</t>
  </si>
  <si>
    <t>PT63</t>
  </si>
  <si>
    <t>荷包钳</t>
  </si>
  <si>
    <t>PT64</t>
  </si>
  <si>
    <t>颌面外科常用锉</t>
  </si>
  <si>
    <t>PT65</t>
  </si>
  <si>
    <t>恒温箱</t>
  </si>
  <si>
    <t>各种规格型号</t>
  </si>
  <si>
    <t>PT66</t>
  </si>
  <si>
    <t>虹膜复位器</t>
  </si>
  <si>
    <t>PT67</t>
  </si>
  <si>
    <t>虹膜恢复器</t>
  </si>
  <si>
    <t>PT68</t>
  </si>
  <si>
    <t>虹膜剪</t>
  </si>
  <si>
    <t>PT69</t>
  </si>
  <si>
    <t>喉镜</t>
  </si>
  <si>
    <t>PT70</t>
  </si>
  <si>
    <t>环甲膜穿刺针</t>
  </si>
  <si>
    <t>PT71</t>
  </si>
  <si>
    <t>环扎带、袖带</t>
  </si>
  <si>
    <t>PT72</t>
  </si>
  <si>
    <t>寰椎咬骨钳</t>
  </si>
  <si>
    <t>PT73</t>
  </si>
  <si>
    <t>会阴侧切剪</t>
  </si>
  <si>
    <t>PT74</t>
  </si>
  <si>
    <t>活检钳</t>
  </si>
  <si>
    <t>PT75</t>
  </si>
  <si>
    <t>肌肉夹</t>
  </si>
  <si>
    <t>PT76</t>
  </si>
  <si>
    <t>肌肉剪</t>
  </si>
  <si>
    <t>PT77</t>
  </si>
  <si>
    <t>肌肉拉钩</t>
  </si>
  <si>
    <t>PT78</t>
  </si>
  <si>
    <t>甲状腺拉钩</t>
  </si>
  <si>
    <t>25对</t>
  </si>
  <si>
    <t>PT79</t>
  </si>
  <si>
    <t>甲状腺腔镜手术6样</t>
  </si>
  <si>
    <t>PT80</t>
  </si>
  <si>
    <t>尖镊</t>
  </si>
  <si>
    <t>PT81</t>
  </si>
  <si>
    <t>尖头穿刺刀</t>
  </si>
  <si>
    <t>PT82</t>
  </si>
  <si>
    <t>尖头咬骨钳</t>
  </si>
  <si>
    <t>PT83</t>
  </si>
  <si>
    <t>肩胛拉钩</t>
  </si>
  <si>
    <t>PT84</t>
  </si>
  <si>
    <t>剪刀</t>
  </si>
  <si>
    <t>10把</t>
  </si>
  <si>
    <t>PT85</t>
  </si>
  <si>
    <t>睑板拉勾</t>
  </si>
  <si>
    <t>PT86</t>
  </si>
  <si>
    <t>角规</t>
  </si>
  <si>
    <t>PT87</t>
  </si>
  <si>
    <t>角膜剪</t>
  </si>
  <si>
    <t>PT88</t>
  </si>
  <si>
    <t>结石成分分析器</t>
  </si>
  <si>
    <t>PT89</t>
  </si>
  <si>
    <t>巾钳</t>
  </si>
  <si>
    <t>PT90</t>
  </si>
  <si>
    <t>金柄持针器</t>
  </si>
  <si>
    <t>PT91</t>
  </si>
  <si>
    <t>金柄弯尖剪</t>
  </si>
  <si>
    <t>PT92</t>
  </si>
  <si>
    <t>金手指</t>
  </si>
  <si>
    <t>PT93</t>
  </si>
  <si>
    <t>金属导尿管</t>
  </si>
  <si>
    <t>各1</t>
  </si>
  <si>
    <t>16、18Fr</t>
  </si>
  <si>
    <t>PT94</t>
  </si>
  <si>
    <t>晶体植入镊</t>
  </si>
  <si>
    <t>PT95</t>
  </si>
  <si>
    <t>精细剪</t>
  </si>
  <si>
    <t>22cm，弯，窄头</t>
  </si>
  <si>
    <t>PT96</t>
  </si>
  <si>
    <t>静脉拉钩</t>
  </si>
  <si>
    <t>16把</t>
  </si>
  <si>
    <t>PT97</t>
  </si>
  <si>
    <t>开放用肝盘状拉钩</t>
  </si>
  <si>
    <t>PT98</t>
  </si>
  <si>
    <t>开放用取石钳</t>
  </si>
  <si>
    <t>（直）</t>
  </si>
  <si>
    <t>（弯）</t>
  </si>
  <si>
    <t>PT99</t>
  </si>
  <si>
    <t>开睑器</t>
  </si>
  <si>
    <t>PT100</t>
  </si>
  <si>
    <t>开口器</t>
  </si>
  <si>
    <t>PT101</t>
  </si>
  <si>
    <t>克氏针</t>
  </si>
  <si>
    <t>各10根</t>
  </si>
  <si>
    <t>PT102</t>
  </si>
  <si>
    <t>口镜</t>
  </si>
  <si>
    <t>（口镜头、口镜柄）</t>
  </si>
  <si>
    <t>PT103</t>
  </si>
  <si>
    <t>口腔科刮匙</t>
  </si>
  <si>
    <t>PT104</t>
  </si>
  <si>
    <t>拉钩</t>
  </si>
  <si>
    <t>4齿</t>
  </si>
  <si>
    <t>PT105</t>
  </si>
  <si>
    <t>阑尾钳</t>
  </si>
  <si>
    <t>PT106</t>
  </si>
  <si>
    <t>老虎钳</t>
  </si>
  <si>
    <t>尖头2、平头2</t>
  </si>
  <si>
    <t>PT107</t>
  </si>
  <si>
    <t>泪道勾</t>
  </si>
  <si>
    <t>PT108</t>
  </si>
  <si>
    <t>泪道扩张器</t>
  </si>
  <si>
    <t>PT109</t>
  </si>
  <si>
    <t>泪道探针</t>
  </si>
  <si>
    <t>PT110</t>
  </si>
  <si>
    <t>冷刀系统</t>
  </si>
  <si>
    <t>（尿道）（进口）</t>
  </si>
  <si>
    <t>PT111</t>
  </si>
  <si>
    <t>颅骨牵引弓</t>
  </si>
  <si>
    <t>PT112</t>
  </si>
  <si>
    <t>免充气甲状腺经腋窝拉钩</t>
  </si>
  <si>
    <t>PT113</t>
  </si>
  <si>
    <t>免气腹经锁骨下带负压吸引的特制拉钩</t>
  </si>
  <si>
    <t>PT114</t>
  </si>
  <si>
    <t>脑膜穿刺针</t>
  </si>
  <si>
    <t>PT115</t>
  </si>
  <si>
    <t>脑膜勾</t>
  </si>
  <si>
    <t>大、中、小</t>
  </si>
  <si>
    <t>PT116</t>
  </si>
  <si>
    <t>脑膜剪</t>
  </si>
  <si>
    <t>PT117</t>
  </si>
  <si>
    <t>脑膜镊</t>
  </si>
  <si>
    <t>PT118</t>
  </si>
  <si>
    <t>脑室穿刺针</t>
  </si>
  <si>
    <t>PT119</t>
  </si>
  <si>
    <t>脑压板</t>
  </si>
  <si>
    <t>PT120</t>
  </si>
  <si>
    <t>尿道扩条</t>
  </si>
  <si>
    <t>12-24Fr(金属）</t>
  </si>
  <si>
    <t>PT121</t>
  </si>
  <si>
    <t>12-24Fr(硅胶）</t>
  </si>
  <si>
    <t>PT122</t>
  </si>
  <si>
    <t>尿流动力学检查仪</t>
  </si>
  <si>
    <t>PT123</t>
  </si>
  <si>
    <t>镊子</t>
  </si>
  <si>
    <t>PT124</t>
  </si>
  <si>
    <t>女性金属导尿管</t>
  </si>
  <si>
    <t>PT125</t>
  </si>
  <si>
    <t>皮钳</t>
  </si>
  <si>
    <t>PT126</t>
  </si>
  <si>
    <t>脾蒂钳</t>
  </si>
  <si>
    <t>PT127</t>
  </si>
  <si>
    <t>平针头</t>
  </si>
  <si>
    <t>8号</t>
  </si>
  <si>
    <t>PT128</t>
  </si>
  <si>
    <t>普通电钻</t>
  </si>
  <si>
    <t>PT129</t>
  </si>
  <si>
    <t>普通输尿管镜</t>
  </si>
  <si>
    <t>PT130</t>
  </si>
  <si>
    <t>脐带剪</t>
  </si>
  <si>
    <t>PT131</t>
  </si>
  <si>
    <t>气管撑开器</t>
  </si>
  <si>
    <t>PT132</t>
  </si>
  <si>
    <t>气管导管</t>
  </si>
  <si>
    <t>各3套</t>
  </si>
  <si>
    <t>（5、6、9号）</t>
  </si>
  <si>
    <t>PT133</t>
  </si>
  <si>
    <t>气管拉勾</t>
  </si>
  <si>
    <t>（带齿）</t>
  </si>
  <si>
    <r>
      <rPr>
        <sz val="14"/>
        <color indexed="8"/>
        <rFont val="Times New Roman"/>
        <charset val="134"/>
      </rPr>
      <t>6</t>
    </r>
    <r>
      <rPr>
        <sz val="14"/>
        <color indexed="8"/>
        <rFont val="宋体"/>
        <charset val="134"/>
      </rPr>
      <t>把</t>
    </r>
  </si>
  <si>
    <t>PT134</t>
  </si>
  <si>
    <t>牵引挂钩</t>
  </si>
  <si>
    <t>10个</t>
  </si>
  <si>
    <t>PT135</t>
  </si>
  <si>
    <t>牵引坨</t>
  </si>
  <si>
    <t>各10个</t>
  </si>
  <si>
    <t>PT136</t>
  </si>
  <si>
    <t>钳式乳突城开启</t>
  </si>
  <si>
    <t>（锐头）</t>
  </si>
  <si>
    <t>PT137</t>
  </si>
  <si>
    <t>枪式咬骨钳</t>
  </si>
  <si>
    <t>嘴口孔径大小各1</t>
  </si>
  <si>
    <t>PT138</t>
  </si>
  <si>
    <t>枪状镊</t>
  </si>
  <si>
    <t>PT139</t>
  </si>
  <si>
    <t>球囊扩张器</t>
  </si>
  <si>
    <t>PT140</t>
  </si>
  <si>
    <t>取环钩</t>
  </si>
  <si>
    <t>PT141</t>
  </si>
  <si>
    <t>取环钳</t>
  </si>
  <si>
    <t>PT142</t>
  </si>
  <si>
    <t>取石钳</t>
  </si>
  <si>
    <t>各2</t>
  </si>
  <si>
    <t>(直、弯）</t>
  </si>
  <si>
    <t>PT143</t>
  </si>
  <si>
    <t>圈匙</t>
  </si>
  <si>
    <t>PT144</t>
  </si>
  <si>
    <t>人流吸引管单腔</t>
  </si>
  <si>
    <t>PT145</t>
  </si>
  <si>
    <t>乳突撑开器</t>
  </si>
  <si>
    <t>PT146</t>
  </si>
  <si>
    <t>乳突拉钩</t>
  </si>
  <si>
    <t>6对</t>
  </si>
  <si>
    <t>PT147</t>
  </si>
  <si>
    <t>瑞科恩钬激光</t>
  </si>
  <si>
    <t>120w</t>
  </si>
  <si>
    <t>PT148</t>
  </si>
  <si>
    <t>上颌骨持骨钳</t>
  </si>
  <si>
    <t>PT149</t>
  </si>
  <si>
    <t>烧灼器</t>
  </si>
  <si>
    <t>PT150</t>
  </si>
  <si>
    <t>舌钳</t>
  </si>
  <si>
    <t>PT151</t>
  </si>
  <si>
    <t>深部拉钩</t>
  </si>
  <si>
    <t>（宽）</t>
  </si>
  <si>
    <t>（窄）</t>
  </si>
  <si>
    <t>PT152</t>
  </si>
  <si>
    <t>深部止血钳</t>
  </si>
  <si>
    <t>PT153</t>
  </si>
  <si>
    <t>神经剥离子</t>
  </si>
  <si>
    <t>PT154</t>
  </si>
  <si>
    <t>肾蒂钳</t>
  </si>
  <si>
    <t>PT155</t>
  </si>
  <si>
    <t>肾盂拉钩</t>
  </si>
  <si>
    <t>PT156</t>
  </si>
  <si>
    <t>手持电钻</t>
  </si>
  <si>
    <t>PT157</t>
  </si>
  <si>
    <t>手术剪</t>
  </si>
  <si>
    <t>14cm（直尖）</t>
  </si>
  <si>
    <t>16cm（直尖）</t>
  </si>
  <si>
    <t>PT158</t>
  </si>
  <si>
    <t>输尿管短镜</t>
  </si>
  <si>
    <t>PT159</t>
  </si>
  <si>
    <t>双关节阻断钳</t>
  </si>
  <si>
    <t>PT160</t>
  </si>
  <si>
    <t>双头直角拉勾</t>
  </si>
  <si>
    <t>PT161</t>
  </si>
  <si>
    <t>双头直角式牵引钩</t>
  </si>
  <si>
    <t>PT162</t>
  </si>
  <si>
    <t>双翼阴道扩展器手术</t>
  </si>
  <si>
    <t>90*34</t>
  </si>
  <si>
    <t>PT163</t>
  </si>
  <si>
    <t>撕囊镊</t>
  </si>
  <si>
    <t>PT164</t>
  </si>
  <si>
    <t>探针</t>
  </si>
  <si>
    <t>PT165</t>
  </si>
  <si>
    <t>提宫器</t>
  </si>
  <si>
    <t>PT166</t>
  </si>
  <si>
    <t>头灯</t>
  </si>
  <si>
    <t>PT167</t>
  </si>
  <si>
    <t>头皮勾</t>
  </si>
  <si>
    <t>PT168</t>
  </si>
  <si>
    <t>头皮夹钳</t>
  </si>
  <si>
    <t>PT169</t>
  </si>
  <si>
    <t>弯尖头眼用剪</t>
  </si>
  <si>
    <t>10cm</t>
  </si>
  <si>
    <t>PT170</t>
  </si>
  <si>
    <t>弯剪</t>
  </si>
  <si>
    <t>PT171</t>
  </si>
  <si>
    <t>弯柯克钳</t>
  </si>
  <si>
    <t>20cm</t>
  </si>
  <si>
    <t>PT172</t>
  </si>
  <si>
    <t>弯盘</t>
  </si>
  <si>
    <t>PT173</t>
  </si>
  <si>
    <t>弯蚊式钳</t>
  </si>
  <si>
    <t>12cm</t>
  </si>
  <si>
    <t>PT174</t>
  </si>
  <si>
    <t>弯血管钳</t>
  </si>
  <si>
    <t>22cm</t>
  </si>
  <si>
    <t>PT175</t>
  </si>
  <si>
    <t>弯有齿镊</t>
  </si>
  <si>
    <t>PT176</t>
  </si>
  <si>
    <t>弯整形剪</t>
  </si>
  <si>
    <t>PT177</t>
  </si>
  <si>
    <t>弯止血钳</t>
  </si>
  <si>
    <t>PT178</t>
  </si>
  <si>
    <t>无齿镊</t>
  </si>
  <si>
    <t>12.5cm</t>
  </si>
  <si>
    <t>25cm（横齿）</t>
  </si>
  <si>
    <t>PT179</t>
  </si>
  <si>
    <t>无齿显微镊</t>
  </si>
  <si>
    <t>PT180</t>
  </si>
  <si>
    <t>无齿整形镊</t>
  </si>
  <si>
    <t>PT181</t>
  </si>
  <si>
    <t>无损伤持针器</t>
  </si>
  <si>
    <t>PT182</t>
  </si>
  <si>
    <t>无损伤尖镊</t>
  </si>
  <si>
    <t>PT183</t>
  </si>
  <si>
    <t>无损伤镊</t>
  </si>
  <si>
    <t>PT184</t>
  </si>
  <si>
    <t>无损伤弯钳</t>
  </si>
  <si>
    <t>PT185</t>
  </si>
  <si>
    <t>无损伤小直角钳</t>
  </si>
  <si>
    <t>PT186</t>
  </si>
  <si>
    <t>无损伤止血钳</t>
  </si>
  <si>
    <t>PT187</t>
  </si>
  <si>
    <t>无损伤组织剪</t>
  </si>
  <si>
    <t>PT188</t>
  </si>
  <si>
    <t>吸引器头</t>
  </si>
  <si>
    <t>5F、4F、3F</t>
  </si>
  <si>
    <t>（前弯）</t>
  </si>
  <si>
    <t>PT189</t>
  </si>
  <si>
    <t>吸引器头带芯</t>
  </si>
  <si>
    <t>PT190</t>
  </si>
  <si>
    <t>洗耳球</t>
  </si>
  <si>
    <t>大号90ml</t>
  </si>
  <si>
    <t>PT191</t>
  </si>
  <si>
    <t>细尖头穿刺刀</t>
  </si>
  <si>
    <t>PT192</t>
  </si>
  <si>
    <t>细输尿管镜</t>
  </si>
  <si>
    <t>PT193</t>
  </si>
  <si>
    <t>下颌升支乙状切迹、髁状突颈部、升支前缘牵开器</t>
  </si>
  <si>
    <t>PT194</t>
  </si>
  <si>
    <t>下肢牵引弓</t>
  </si>
  <si>
    <t>10套</t>
  </si>
  <si>
    <t>PT195</t>
  </si>
  <si>
    <t>显露下颌颏区骨面的拉钩</t>
  </si>
  <si>
    <t>PT196</t>
  </si>
  <si>
    <t>显微持针器</t>
  </si>
  <si>
    <t>PT197</t>
  </si>
  <si>
    <t>线剪</t>
  </si>
  <si>
    <t>直圆，20cm</t>
  </si>
  <si>
    <t>PT198</t>
  </si>
  <si>
    <t>线锯手柄</t>
  </si>
  <si>
    <t>PT199</t>
  </si>
  <si>
    <t>镶片持针器</t>
  </si>
  <si>
    <t>PT200</t>
  </si>
  <si>
    <t>小拉钩</t>
  </si>
  <si>
    <t>PT201</t>
  </si>
  <si>
    <t>小直角钳</t>
  </si>
  <si>
    <t>PT202</t>
  </si>
  <si>
    <t>斜视勾</t>
  </si>
  <si>
    <t>PT203</t>
  </si>
  <si>
    <t>斜视镊</t>
  </si>
  <si>
    <t>PT204</t>
  </si>
  <si>
    <t>胸腔撑开器</t>
  </si>
  <si>
    <t>（大、中、小）</t>
  </si>
  <si>
    <t>PT205</t>
  </si>
  <si>
    <t>血管夹</t>
  </si>
  <si>
    <t>2.5#、3#（不同型号）</t>
  </si>
  <si>
    <t>PT206</t>
  </si>
  <si>
    <t>压肠板</t>
  </si>
  <si>
    <t>PT207</t>
  </si>
  <si>
    <t>眼睑板</t>
  </si>
  <si>
    <t>PT208</t>
  </si>
  <si>
    <t>眼睑拉钩</t>
  </si>
  <si>
    <t>PT209</t>
  </si>
  <si>
    <t>眼科侧剪</t>
  </si>
  <si>
    <t>PT210</t>
  </si>
  <si>
    <t>眼科持针器</t>
  </si>
  <si>
    <t>PT211</t>
  </si>
  <si>
    <t>眼科刮匙</t>
  </si>
  <si>
    <t>PT212</t>
  </si>
  <si>
    <t>眼科拉勾</t>
  </si>
  <si>
    <t>PT213</t>
  </si>
  <si>
    <t>眼科镊子</t>
  </si>
  <si>
    <t>PT214</t>
  </si>
  <si>
    <t>眼科弯有齿镊</t>
  </si>
  <si>
    <t>PT215</t>
  </si>
  <si>
    <t>眼科显微持针器</t>
  </si>
  <si>
    <t>PT216</t>
  </si>
  <si>
    <t>眼科显微无齿镊</t>
  </si>
  <si>
    <t>PT217</t>
  </si>
  <si>
    <t>眼科显微有齿镊</t>
  </si>
  <si>
    <t>PT218</t>
  </si>
  <si>
    <t>眼科小弯剪</t>
  </si>
  <si>
    <t>PT219</t>
  </si>
  <si>
    <t>眼科小直剪</t>
  </si>
  <si>
    <t>PT220</t>
  </si>
  <si>
    <t>眼科整形剪</t>
  </si>
  <si>
    <t>PT221</t>
  </si>
  <si>
    <t>腰穿针</t>
  </si>
  <si>
    <t>PT222</t>
  </si>
  <si>
    <t>一次性膀胱镜</t>
  </si>
  <si>
    <t>PT223</t>
  </si>
  <si>
    <t>异物钳</t>
  </si>
  <si>
    <t>PT224</t>
  </si>
  <si>
    <t>阴道拉钩</t>
  </si>
  <si>
    <t>PT225</t>
  </si>
  <si>
    <t>阴道探条</t>
  </si>
  <si>
    <t>PT226</t>
  </si>
  <si>
    <t>银夹钳</t>
  </si>
  <si>
    <t>PT227</t>
  </si>
  <si>
    <t>引产穿刺针</t>
  </si>
  <si>
    <t xml:space="preserve">9# </t>
  </si>
  <si>
    <t>PT228</t>
  </si>
  <si>
    <t>鹰嘴咬骨钳</t>
  </si>
  <si>
    <t>PT229</t>
  </si>
  <si>
    <t>有槽探条</t>
  </si>
  <si>
    <t>PT230</t>
  </si>
  <si>
    <t>有齿长镊</t>
  </si>
  <si>
    <t>25cm</t>
  </si>
  <si>
    <t>PT231</t>
  </si>
  <si>
    <t xml:space="preserve">有齿卵圆钳 </t>
  </si>
  <si>
    <t xml:space="preserve">小号 </t>
  </si>
  <si>
    <t>PT232</t>
  </si>
  <si>
    <t>有齿镊</t>
  </si>
  <si>
    <t>14cm（直形1*4钩）</t>
  </si>
  <si>
    <t>PT233</t>
  </si>
  <si>
    <t>有齿微镊</t>
  </si>
  <si>
    <t>PT234</t>
  </si>
  <si>
    <t>有齿整形镊</t>
  </si>
  <si>
    <t>PT235</t>
  </si>
  <si>
    <t>有孔器械盘</t>
  </si>
  <si>
    <t>（打包器械用)</t>
  </si>
  <si>
    <t>PT236</t>
  </si>
  <si>
    <t>圆规</t>
  </si>
  <si>
    <t>PT237</t>
  </si>
  <si>
    <t>圆头穿刺刀</t>
  </si>
  <si>
    <t>PT238</t>
  </si>
  <si>
    <t>整形无齿镊</t>
  </si>
  <si>
    <t>PT239</t>
  </si>
  <si>
    <t>整形有齿镊</t>
  </si>
  <si>
    <t>PT240</t>
  </si>
  <si>
    <t>直尖头眼用剪</t>
  </si>
  <si>
    <t>PT241</t>
  </si>
  <si>
    <t>直剪</t>
  </si>
  <si>
    <t>PT242</t>
  </si>
  <si>
    <t>直角拉钩</t>
  </si>
  <si>
    <t>5对</t>
  </si>
  <si>
    <t>（双头）12cm</t>
  </si>
  <si>
    <t>PT243</t>
  </si>
  <si>
    <t>直柯克钳</t>
  </si>
  <si>
    <t>PT244</t>
  </si>
  <si>
    <t>直蚊式钳</t>
  </si>
  <si>
    <t>PT245</t>
  </si>
  <si>
    <t>整形剪</t>
  </si>
  <si>
    <t>14cm直</t>
  </si>
  <si>
    <t>PT246</t>
  </si>
  <si>
    <t>止血钳</t>
  </si>
  <si>
    <t>16cm直</t>
  </si>
  <si>
    <t>18cm（直全齿）</t>
  </si>
  <si>
    <t>18cm（弯全齿）</t>
  </si>
  <si>
    <t>PT247</t>
  </si>
  <si>
    <t>指压吸引器</t>
  </si>
  <si>
    <t>PT248</t>
  </si>
  <si>
    <t>治疗碗</t>
  </si>
  <si>
    <t>PT249</t>
  </si>
  <si>
    <t>智能灌注泵</t>
  </si>
  <si>
    <t>PT250</t>
  </si>
  <si>
    <t>S拉钩</t>
  </si>
  <si>
    <t>20对</t>
  </si>
  <si>
    <t>PT251</t>
  </si>
  <si>
    <t>撑开器</t>
  </si>
  <si>
    <t>PT252</t>
  </si>
  <si>
    <t>注吸器</t>
  </si>
  <si>
    <t>（8#）</t>
  </si>
  <si>
    <t>PT253</t>
  </si>
  <si>
    <t>子宫颈扩张器圆头</t>
  </si>
  <si>
    <t>PT254</t>
  </si>
  <si>
    <t>子宫颈钳</t>
  </si>
  <si>
    <t>25cm弯2*3齿</t>
  </si>
  <si>
    <t>PT255</t>
  </si>
  <si>
    <t>组织剪</t>
  </si>
  <si>
    <t>细长</t>
  </si>
  <si>
    <t>眼科用</t>
  </si>
  <si>
    <t>长</t>
  </si>
  <si>
    <t>PT256</t>
  </si>
  <si>
    <t>组织钳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</si>
</sst>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  <font>
      <sz val="14"/>
      <name val="微软雅黑"/>
      <charset val="134"/>
    </font>
    <font>
      <sz val="14"/>
      <name val="Times New Roman"/>
      <charset val="134"/>
    </font>
    <font>
      <sz val="14"/>
      <color indexed="8"/>
      <name val="Times New Roman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51" applyFont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2" applyFont="1" applyBorder="1">
      <alignment vertical="center"/>
    </xf>
    <xf numFmtId="0" fontId="1" fillId="0" borderId="1" xfId="51" applyFont="1" applyBorder="1" applyAlignment="1">
      <alignment horizontal="center" vertical="center"/>
    </xf>
    <xf numFmtId="0" fontId="1" fillId="0" borderId="1" xfId="53" applyFont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4" xfId="50"/>
    <cellStyle name="常规 9" xfId="51"/>
    <cellStyle name="常规 11" xfId="52"/>
    <cellStyle name="常规 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eetMetadata" Target="metadata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6"/>
  <sheetViews>
    <sheetView tabSelected="1" workbookViewId="0">
      <selection activeCell="G13" sqref="G13"/>
    </sheetView>
  </sheetViews>
  <sheetFormatPr defaultColWidth="9" defaultRowHeight="18.75" outlineLevelCol="4"/>
  <cols>
    <col min="1" max="1" width="16.75" style="2" customWidth="1"/>
    <col min="2" max="2" width="27.125" style="2" customWidth="1"/>
    <col min="3" max="3" width="17.25" style="1" customWidth="1"/>
    <col min="4" max="4" width="25.125" style="1" customWidth="1"/>
    <col min="5" max="5" width="22.5" style="1" customWidth="1"/>
    <col min="6" max="16384" width="9" style="1"/>
  </cols>
  <sheetData>
    <row r="1" spans="1:5">
      <c r="A1" s="3" t="s">
        <v>0</v>
      </c>
      <c r="B1" s="3"/>
      <c r="C1" s="3"/>
      <c r="D1" s="3"/>
      <c r="E1" s="3"/>
    </row>
    <row r="2" s="1" customFormat="1" spans="1:5">
      <c r="A2" s="4" t="s">
        <v>1</v>
      </c>
      <c r="B2" s="4"/>
      <c r="C2" s="4"/>
      <c r="D2" s="4"/>
      <c r="E2" s="4"/>
    </row>
    <row r="3" s="1" customFormat="1" ht="30" customHeight="1" spans="1:5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</row>
    <row r="4" s="1" customFormat="1" spans="1:5">
      <c r="A4" s="5" t="str" cm="1">
        <f t="array" ref="A4">"PT"&amp;ROW(2:2)</f>
        <v>PT2</v>
      </c>
      <c r="B4" s="7" t="s">
        <v>7</v>
      </c>
      <c r="C4" s="7">
        <v>1</v>
      </c>
      <c r="D4" s="6" t="s">
        <v>8</v>
      </c>
      <c r="E4" s="6"/>
    </row>
    <row r="5" s="1" customFormat="1" spans="1:5">
      <c r="A5" s="5" t="str" cm="1">
        <f t="array" ref="A5">"PT"&amp;ROW(3:3)</f>
        <v>PT3</v>
      </c>
      <c r="B5" s="7" t="s">
        <v>9</v>
      </c>
      <c r="C5" s="7">
        <v>5</v>
      </c>
      <c r="D5" s="6" t="s">
        <v>10</v>
      </c>
      <c r="E5" s="6"/>
    </row>
    <row r="6" s="1" customFormat="1" spans="1:5">
      <c r="A6" s="5" t="str" cm="1">
        <f t="array" ref="A6">"PT"&amp;ROW(4:4)</f>
        <v>PT4</v>
      </c>
      <c r="B6" s="7" t="s">
        <v>11</v>
      </c>
      <c r="C6" s="7">
        <v>8</v>
      </c>
      <c r="D6" s="6"/>
      <c r="E6" s="6"/>
    </row>
    <row r="7" s="1" customFormat="1" spans="1:5">
      <c r="A7" s="5" t="str" cm="1">
        <f t="array" ref="A7">"PT"&amp;ROW(5:5)</f>
        <v>PT5</v>
      </c>
      <c r="B7" s="7" t="s">
        <v>12</v>
      </c>
      <c r="C7" s="7">
        <v>26</v>
      </c>
      <c r="D7" s="6"/>
      <c r="E7" s="6"/>
    </row>
    <row r="8" s="1" customFormat="1" spans="1:5">
      <c r="A8" s="5" t="str" cm="1">
        <f t="array" ref="A8">"PT"&amp;ROW(6:6)</f>
        <v>PT6</v>
      </c>
      <c r="B8" s="7" t="s">
        <v>13</v>
      </c>
      <c r="C8" s="7">
        <v>6</v>
      </c>
      <c r="D8" s="6"/>
      <c r="E8" s="6"/>
    </row>
    <row r="9" s="1" customFormat="1" spans="1:5">
      <c r="A9" s="5" t="str" cm="1">
        <f t="array" ref="A9">"PT"&amp;ROW(7:7)</f>
        <v>PT7</v>
      </c>
      <c r="B9" s="8" t="s">
        <v>14</v>
      </c>
      <c r="C9" s="8">
        <v>316</v>
      </c>
      <c r="D9" s="6" t="s">
        <v>15</v>
      </c>
      <c r="E9" s="6"/>
    </row>
    <row r="10" s="1" customFormat="1" spans="1:5">
      <c r="A10" s="5" t="str" cm="1">
        <f t="array" ref="A10">"PT"&amp;ROW(8:8)</f>
        <v>PT8</v>
      </c>
      <c r="B10" s="8" t="s">
        <v>16</v>
      </c>
      <c r="C10" s="8">
        <v>6</v>
      </c>
      <c r="D10" s="6" t="s">
        <v>17</v>
      </c>
      <c r="E10" s="6"/>
    </row>
    <row r="11" s="1" customFormat="1" spans="1:5">
      <c r="A11" s="9" t="s">
        <v>18</v>
      </c>
      <c r="B11" s="8" t="s">
        <v>19</v>
      </c>
      <c r="C11" s="8">
        <v>13</v>
      </c>
      <c r="D11" s="6"/>
      <c r="E11" s="6"/>
    </row>
    <row r="12" s="1" customFormat="1" spans="1:5">
      <c r="A12" s="10"/>
      <c r="B12" s="8"/>
      <c r="C12" s="8">
        <v>14</v>
      </c>
      <c r="D12" s="6" t="s">
        <v>20</v>
      </c>
      <c r="E12" s="6"/>
    </row>
    <row r="13" s="1" customFormat="1" spans="1:5">
      <c r="A13" s="5" t="s">
        <v>21</v>
      </c>
      <c r="B13" s="7" t="s">
        <v>22</v>
      </c>
      <c r="C13" s="7">
        <v>36</v>
      </c>
      <c r="D13" s="6" t="s">
        <v>23</v>
      </c>
      <c r="E13" s="6"/>
    </row>
    <row r="14" s="1" customFormat="1" spans="1:5">
      <c r="A14" s="5" t="s">
        <v>24</v>
      </c>
      <c r="B14" s="8" t="s">
        <v>25</v>
      </c>
      <c r="C14" s="8">
        <v>97</v>
      </c>
      <c r="D14" s="6" t="s">
        <v>26</v>
      </c>
      <c r="E14" s="6"/>
    </row>
    <row r="15" s="1" customFormat="1" spans="1:5">
      <c r="A15" s="5"/>
      <c r="B15" s="8"/>
      <c r="C15" s="8">
        <v>78</v>
      </c>
      <c r="D15" s="6" t="s">
        <v>27</v>
      </c>
      <c r="E15" s="6"/>
    </row>
    <row r="16" s="1" customFormat="1" spans="1:5">
      <c r="A16" s="5" t="s">
        <v>28</v>
      </c>
      <c r="B16" s="8" t="s">
        <v>29</v>
      </c>
      <c r="C16" s="8">
        <v>2</v>
      </c>
      <c r="D16" s="6" t="s">
        <v>30</v>
      </c>
      <c r="E16" s="6"/>
    </row>
    <row r="17" s="1" customFormat="1" spans="1:5">
      <c r="A17" s="5"/>
      <c r="B17" s="8"/>
      <c r="C17" s="8">
        <v>2</v>
      </c>
      <c r="D17" s="6" t="s">
        <v>31</v>
      </c>
      <c r="E17" s="6"/>
    </row>
    <row r="18" s="1" customFormat="1" spans="1:5">
      <c r="A18" s="5"/>
      <c r="B18" s="8"/>
      <c r="C18" s="8">
        <v>2</v>
      </c>
      <c r="D18" s="6" t="s">
        <v>32</v>
      </c>
      <c r="E18" s="6"/>
    </row>
    <row r="19" s="1" customFormat="1" ht="20.25" spans="1:5">
      <c r="A19" s="5" t="s">
        <v>33</v>
      </c>
      <c r="B19" s="11" t="s">
        <v>34</v>
      </c>
      <c r="C19" s="11">
        <v>58</v>
      </c>
      <c r="D19" s="6" t="s">
        <v>35</v>
      </c>
      <c r="E19" s="6"/>
    </row>
    <row r="20" s="1" customFormat="1" spans="1:5">
      <c r="A20" s="5" t="s">
        <v>36</v>
      </c>
      <c r="B20" s="8" t="s">
        <v>37</v>
      </c>
      <c r="C20" s="8">
        <v>10</v>
      </c>
      <c r="D20" s="6"/>
      <c r="E20" s="6"/>
    </row>
    <row r="21" s="1" customFormat="1" spans="1:5">
      <c r="A21" s="5"/>
      <c r="B21" s="8"/>
      <c r="C21" s="7">
        <v>1</v>
      </c>
      <c r="D21" s="6" t="s">
        <v>38</v>
      </c>
      <c r="E21" s="6"/>
    </row>
    <row r="22" s="1" customFormat="1" spans="1:5">
      <c r="A22" s="5" t="s">
        <v>39</v>
      </c>
      <c r="B22" s="8" t="s">
        <v>40</v>
      </c>
      <c r="C22" s="8">
        <v>11</v>
      </c>
      <c r="D22" s="6" t="s">
        <v>41</v>
      </c>
      <c r="E22" s="6"/>
    </row>
    <row r="23" s="1" customFormat="1" spans="1:5">
      <c r="A23" s="5"/>
      <c r="B23" s="8"/>
      <c r="C23" s="8">
        <v>11</v>
      </c>
      <c r="D23" s="6" t="s">
        <v>42</v>
      </c>
      <c r="E23" s="6"/>
    </row>
    <row r="24" s="1" customFormat="1" spans="1:5">
      <c r="A24" s="5" t="s">
        <v>43</v>
      </c>
      <c r="B24" s="8" t="s">
        <v>44</v>
      </c>
      <c r="C24" s="8">
        <v>32</v>
      </c>
      <c r="D24" s="6" t="s">
        <v>45</v>
      </c>
      <c r="E24" s="6"/>
    </row>
    <row r="25" s="1" customFormat="1" spans="1:5">
      <c r="A25" s="5" t="s">
        <v>46</v>
      </c>
      <c r="B25" s="7" t="s">
        <v>47</v>
      </c>
      <c r="C25" s="7">
        <v>3</v>
      </c>
      <c r="D25" s="6"/>
      <c r="E25" s="6"/>
    </row>
    <row r="26" s="1" customFormat="1" spans="1:5">
      <c r="A26" s="9" t="s">
        <v>48</v>
      </c>
      <c r="B26" s="8" t="s">
        <v>49</v>
      </c>
      <c r="C26" s="8">
        <v>82</v>
      </c>
      <c r="D26" s="6" t="s">
        <v>50</v>
      </c>
      <c r="E26" s="6"/>
    </row>
    <row r="27" s="1" customFormat="1" spans="1:5">
      <c r="A27" s="12"/>
      <c r="B27" s="8"/>
      <c r="C27" s="7">
        <v>26</v>
      </c>
      <c r="D27" s="6" t="s">
        <v>23</v>
      </c>
      <c r="E27" s="6"/>
    </row>
    <row r="28" s="1" customFormat="1" spans="1:5">
      <c r="A28" s="12"/>
      <c r="B28" s="8"/>
      <c r="C28" s="7">
        <v>3</v>
      </c>
      <c r="D28" s="6" t="s">
        <v>38</v>
      </c>
      <c r="E28" s="6"/>
    </row>
    <row r="29" s="1" customFormat="1" spans="1:5">
      <c r="A29" s="12"/>
      <c r="B29" s="8"/>
      <c r="C29" s="8">
        <v>32</v>
      </c>
      <c r="D29" s="6" t="s">
        <v>51</v>
      </c>
      <c r="E29" s="6"/>
    </row>
    <row r="30" s="1" customFormat="1" spans="1:5">
      <c r="A30" s="12"/>
      <c r="B30" s="8"/>
      <c r="C30" s="8">
        <v>80</v>
      </c>
      <c r="D30" s="6" t="s">
        <v>52</v>
      </c>
      <c r="E30" s="6"/>
    </row>
    <row r="31" s="1" customFormat="1" spans="1:5">
      <c r="A31" s="12"/>
      <c r="B31" s="8"/>
      <c r="C31" s="8">
        <v>83</v>
      </c>
      <c r="D31" s="6" t="s">
        <v>53</v>
      </c>
      <c r="E31" s="6"/>
    </row>
    <row r="32" s="1" customFormat="1" ht="20.25" spans="1:5">
      <c r="A32" s="5" t="s">
        <v>54</v>
      </c>
      <c r="B32" s="11" t="s">
        <v>55</v>
      </c>
      <c r="C32" s="11">
        <v>12</v>
      </c>
      <c r="D32" s="6" t="s">
        <v>26</v>
      </c>
      <c r="E32" s="6"/>
    </row>
    <row r="33" s="1" customFormat="1" spans="1:5">
      <c r="A33" s="5" t="s">
        <v>56</v>
      </c>
      <c r="B33" s="7" t="s">
        <v>57</v>
      </c>
      <c r="C33" s="7">
        <v>4</v>
      </c>
      <c r="D33" s="6"/>
      <c r="E33" s="6"/>
    </row>
    <row r="34" s="1" customFormat="1" spans="1:5">
      <c r="A34" s="5" t="s">
        <v>58</v>
      </c>
      <c r="B34" s="7" t="s">
        <v>59</v>
      </c>
      <c r="C34" s="7" t="s">
        <v>60</v>
      </c>
      <c r="D34" s="6" t="s">
        <v>61</v>
      </c>
      <c r="E34" s="6"/>
    </row>
    <row r="35" s="1" customFormat="1" spans="1:5">
      <c r="A35" s="5" t="s">
        <v>62</v>
      </c>
      <c r="B35" s="7" t="s">
        <v>63</v>
      </c>
      <c r="C35" s="13" t="s">
        <v>64</v>
      </c>
      <c r="D35" s="6" t="s">
        <v>65</v>
      </c>
      <c r="E35" s="6"/>
    </row>
    <row r="36" s="1" customFormat="1" spans="1:5">
      <c r="A36" s="5" t="s">
        <v>66</v>
      </c>
      <c r="B36" s="14" t="s">
        <v>67</v>
      </c>
      <c r="C36" s="13" t="s">
        <v>68</v>
      </c>
      <c r="D36" s="6"/>
      <c r="E36" s="6"/>
    </row>
    <row r="37" s="1" customFormat="1" spans="1:5">
      <c r="A37" s="5" t="s">
        <v>69</v>
      </c>
      <c r="B37" s="8" t="s">
        <v>70</v>
      </c>
      <c r="C37" s="8">
        <v>40</v>
      </c>
      <c r="D37" s="6" t="s">
        <v>71</v>
      </c>
      <c r="E37" s="6"/>
    </row>
    <row r="38" s="1" customFormat="1" spans="1:5">
      <c r="A38" s="5" t="s">
        <v>72</v>
      </c>
      <c r="B38" s="8" t="s">
        <v>73</v>
      </c>
      <c r="C38" s="8">
        <v>10</v>
      </c>
      <c r="D38" s="6"/>
      <c r="E38" s="6"/>
    </row>
    <row r="39" s="1" customFormat="1" spans="1:5">
      <c r="A39" s="5" t="s">
        <v>74</v>
      </c>
      <c r="B39" s="7" t="s">
        <v>75</v>
      </c>
      <c r="C39" s="7" t="s">
        <v>76</v>
      </c>
      <c r="D39" s="6"/>
      <c r="E39" s="6"/>
    </row>
    <row r="40" s="1" customFormat="1" spans="1:5">
      <c r="A40" s="5" t="s">
        <v>77</v>
      </c>
      <c r="B40" s="8" t="s">
        <v>78</v>
      </c>
      <c r="C40" s="8" t="s">
        <v>79</v>
      </c>
      <c r="D40" s="6"/>
      <c r="E40" s="6"/>
    </row>
    <row r="41" s="1" customFormat="1" spans="1:5">
      <c r="A41" s="5" t="s">
        <v>80</v>
      </c>
      <c r="B41" s="8" t="s">
        <v>81</v>
      </c>
      <c r="C41" s="8">
        <v>79</v>
      </c>
      <c r="D41" s="6" t="s">
        <v>82</v>
      </c>
      <c r="E41" s="6"/>
    </row>
    <row r="42" s="1" customFormat="1" spans="1:5">
      <c r="A42" s="5" t="s">
        <v>83</v>
      </c>
      <c r="B42" s="7" t="s">
        <v>84</v>
      </c>
      <c r="C42" s="7">
        <v>2</v>
      </c>
      <c r="D42" s="6"/>
      <c r="E42" s="6"/>
    </row>
    <row r="43" s="1" customFormat="1" spans="1:5">
      <c r="A43" s="5" t="s">
        <v>85</v>
      </c>
      <c r="B43" s="8" t="s">
        <v>86</v>
      </c>
      <c r="C43" s="8">
        <v>2</v>
      </c>
      <c r="D43" s="6"/>
      <c r="E43" s="6"/>
    </row>
    <row r="44" s="1" customFormat="1" spans="1:5">
      <c r="A44" s="5" t="s">
        <v>87</v>
      </c>
      <c r="B44" s="7" t="s">
        <v>88</v>
      </c>
      <c r="C44" s="7">
        <v>2</v>
      </c>
      <c r="D44" s="6"/>
      <c r="E44" s="6"/>
    </row>
    <row r="45" s="1" customFormat="1" spans="1:5">
      <c r="A45" s="5" t="s">
        <v>89</v>
      </c>
      <c r="B45" s="7" t="s">
        <v>90</v>
      </c>
      <c r="C45" s="7">
        <v>3</v>
      </c>
      <c r="D45" s="6"/>
      <c r="E45" s="6"/>
    </row>
    <row r="46" s="1" customFormat="1" spans="1:5">
      <c r="A46" s="5" t="s">
        <v>91</v>
      </c>
      <c r="B46" s="7" t="s">
        <v>92</v>
      </c>
      <c r="C46" s="7">
        <v>1</v>
      </c>
      <c r="D46" s="6"/>
      <c r="E46" s="6"/>
    </row>
    <row r="47" s="1" customFormat="1" spans="1:5">
      <c r="A47" s="5" t="s">
        <v>93</v>
      </c>
      <c r="B47" s="15" t="s">
        <v>94</v>
      </c>
      <c r="C47" s="15">
        <v>2</v>
      </c>
      <c r="D47" s="6" t="s">
        <v>95</v>
      </c>
      <c r="E47" s="6"/>
    </row>
    <row r="48" s="1" customFormat="1" spans="1:5">
      <c r="A48" s="5" t="s">
        <v>96</v>
      </c>
      <c r="B48" s="7" t="s">
        <v>97</v>
      </c>
      <c r="C48" s="7">
        <v>3</v>
      </c>
      <c r="D48" s="6"/>
      <c r="E48" s="6"/>
    </row>
    <row r="49" s="1" customFormat="1" spans="1:5">
      <c r="A49" s="5" t="s">
        <v>98</v>
      </c>
      <c r="B49" s="8" t="s">
        <v>99</v>
      </c>
      <c r="C49" s="8" t="s">
        <v>100</v>
      </c>
      <c r="D49" s="6" t="s">
        <v>101</v>
      </c>
      <c r="E49" s="6"/>
    </row>
    <row r="50" s="1" customFormat="1" spans="1:5">
      <c r="A50" s="5" t="s">
        <v>102</v>
      </c>
      <c r="B50" s="7" t="s">
        <v>103</v>
      </c>
      <c r="C50" s="7">
        <v>1</v>
      </c>
      <c r="D50" s="6"/>
      <c r="E50" s="6"/>
    </row>
    <row r="51" s="1" customFormat="1" ht="20.25" spans="1:5">
      <c r="A51" s="5" t="s">
        <v>104</v>
      </c>
      <c r="B51" s="11" t="s">
        <v>105</v>
      </c>
      <c r="C51" s="11">
        <v>10</v>
      </c>
      <c r="D51" s="6"/>
      <c r="E51" s="6"/>
    </row>
    <row r="52" s="1" customFormat="1" spans="1:5">
      <c r="A52" s="5" t="s">
        <v>106</v>
      </c>
      <c r="B52" s="8" t="s">
        <v>107</v>
      </c>
      <c r="C52" s="8">
        <v>12</v>
      </c>
      <c r="D52" s="6"/>
      <c r="E52" s="6"/>
    </row>
    <row r="53" s="1" customFormat="1" spans="1:5">
      <c r="A53" s="5" t="s">
        <v>108</v>
      </c>
      <c r="B53" s="8" t="s">
        <v>109</v>
      </c>
      <c r="C53" s="8" t="s">
        <v>110</v>
      </c>
      <c r="D53" s="6" t="s">
        <v>23</v>
      </c>
      <c r="E53" s="6"/>
    </row>
    <row r="54" s="1" customFormat="1" ht="20.25" spans="1:5">
      <c r="A54" s="5" t="s">
        <v>111</v>
      </c>
      <c r="B54" s="11" t="s">
        <v>112</v>
      </c>
      <c r="C54" s="11">
        <v>10</v>
      </c>
      <c r="D54" s="6"/>
      <c r="E54" s="6"/>
    </row>
    <row r="55" s="1" customFormat="1" spans="1:5">
      <c r="A55" s="5" t="s">
        <v>113</v>
      </c>
      <c r="B55" s="7" t="s">
        <v>114</v>
      </c>
      <c r="C55" s="7" t="s">
        <v>115</v>
      </c>
      <c r="D55" s="6"/>
      <c r="E55" s="6"/>
    </row>
    <row r="56" s="1" customFormat="1" spans="1:5">
      <c r="A56" s="5" t="s">
        <v>116</v>
      </c>
      <c r="B56" s="7" t="s">
        <v>117</v>
      </c>
      <c r="C56" s="7" t="s">
        <v>115</v>
      </c>
      <c r="D56" s="6"/>
      <c r="E56" s="6"/>
    </row>
    <row r="57" s="1" customFormat="1" spans="1:5">
      <c r="A57" s="5" t="s">
        <v>118</v>
      </c>
      <c r="B57" s="7" t="s">
        <v>119</v>
      </c>
      <c r="C57" s="7" t="s">
        <v>120</v>
      </c>
      <c r="D57" s="6" t="s">
        <v>121</v>
      </c>
      <c r="E57" s="6"/>
    </row>
    <row r="58" s="1" customFormat="1" spans="1:5">
      <c r="A58" s="5" t="s">
        <v>122</v>
      </c>
      <c r="B58" s="7" t="s">
        <v>123</v>
      </c>
      <c r="C58" s="7" t="s">
        <v>120</v>
      </c>
      <c r="D58" s="6"/>
      <c r="E58" s="6"/>
    </row>
    <row r="59" s="1" customFormat="1" ht="37.5" spans="1:5">
      <c r="A59" s="5" t="s">
        <v>124</v>
      </c>
      <c r="B59" s="16" t="s">
        <v>125</v>
      </c>
      <c r="C59" s="16" t="s">
        <v>79</v>
      </c>
      <c r="D59" s="6"/>
      <c r="E59" s="6"/>
    </row>
    <row r="60" s="1" customFormat="1" spans="1:5">
      <c r="A60" s="5" t="s">
        <v>126</v>
      </c>
      <c r="B60" s="8" t="s">
        <v>127</v>
      </c>
      <c r="C60" s="8">
        <v>10</v>
      </c>
      <c r="D60" s="6"/>
      <c r="E60" s="6"/>
    </row>
    <row r="61" s="1" customFormat="1" spans="1:5">
      <c r="A61" s="5" t="s">
        <v>128</v>
      </c>
      <c r="B61" s="8" t="s">
        <v>129</v>
      </c>
      <c r="C61" s="8">
        <v>26</v>
      </c>
      <c r="D61" s="6"/>
      <c r="E61" s="6"/>
    </row>
    <row r="62" s="1" customFormat="1" spans="1:5">
      <c r="A62" s="5" t="s">
        <v>130</v>
      </c>
      <c r="B62" s="7" t="s">
        <v>131</v>
      </c>
      <c r="C62" s="7">
        <v>3</v>
      </c>
      <c r="D62" s="6"/>
      <c r="E62" s="6"/>
    </row>
    <row r="63" s="1" customFormat="1" spans="1:5">
      <c r="A63" s="5" t="s">
        <v>132</v>
      </c>
      <c r="B63" s="7" t="s">
        <v>133</v>
      </c>
      <c r="C63" s="7">
        <v>3</v>
      </c>
      <c r="D63" s="6"/>
      <c r="E63" s="6"/>
    </row>
    <row r="64" s="1" customFormat="1" spans="1:5">
      <c r="A64" s="5" t="s">
        <v>134</v>
      </c>
      <c r="B64" s="7" t="s">
        <v>135</v>
      </c>
      <c r="C64" s="7">
        <v>3</v>
      </c>
      <c r="D64" s="6"/>
      <c r="E64" s="6"/>
    </row>
    <row r="65" s="1" customFormat="1" ht="20.25" spans="1:5">
      <c r="A65" s="9" t="s">
        <v>136</v>
      </c>
      <c r="B65" s="11" t="s">
        <v>137</v>
      </c>
      <c r="C65" s="11">
        <v>6</v>
      </c>
      <c r="D65" s="6" t="s">
        <v>138</v>
      </c>
      <c r="E65" s="6"/>
    </row>
    <row r="66" s="1" customFormat="1" ht="20.25" spans="1:5">
      <c r="A66" s="10"/>
      <c r="B66" s="11"/>
      <c r="C66" s="11">
        <v>6</v>
      </c>
      <c r="D66" s="6" t="s">
        <v>139</v>
      </c>
      <c r="E66" s="6"/>
    </row>
    <row r="67" s="1" customFormat="1" spans="1:5">
      <c r="A67" s="5" t="s">
        <v>140</v>
      </c>
      <c r="B67" s="7" t="s">
        <v>141</v>
      </c>
      <c r="C67" s="7">
        <v>1</v>
      </c>
      <c r="D67" s="6" t="s">
        <v>26</v>
      </c>
      <c r="E67" s="6"/>
    </row>
    <row r="68" s="1" customFormat="1" spans="1:5">
      <c r="A68" s="5" t="s">
        <v>142</v>
      </c>
      <c r="B68" s="7" t="s">
        <v>143</v>
      </c>
      <c r="C68" s="7">
        <v>12</v>
      </c>
      <c r="D68" s="6"/>
      <c r="E68" s="6"/>
    </row>
    <row r="69" s="1" customFormat="1" spans="1:5">
      <c r="A69" s="5" t="s">
        <v>144</v>
      </c>
      <c r="B69" s="8" t="s">
        <v>145</v>
      </c>
      <c r="C69" s="8" t="s">
        <v>146</v>
      </c>
      <c r="D69" s="6"/>
      <c r="E69" s="6"/>
    </row>
    <row r="70" s="1" customFormat="1" spans="1:5">
      <c r="A70" s="5" t="s">
        <v>147</v>
      </c>
      <c r="B70" s="7" t="s">
        <v>148</v>
      </c>
      <c r="C70" s="7">
        <v>1</v>
      </c>
      <c r="D70" s="6"/>
      <c r="E70" s="6"/>
    </row>
    <row r="71" s="1" customFormat="1" spans="1:5">
      <c r="A71" s="9" t="s">
        <v>149</v>
      </c>
      <c r="B71" s="7" t="s">
        <v>150</v>
      </c>
      <c r="C71" s="7">
        <v>3</v>
      </c>
      <c r="D71" s="6" t="s">
        <v>151</v>
      </c>
      <c r="E71" s="6"/>
    </row>
    <row r="72" s="1" customFormat="1" spans="1:5">
      <c r="A72" s="10"/>
      <c r="B72" s="7"/>
      <c r="C72" s="7">
        <v>3</v>
      </c>
      <c r="D72" s="6" t="s">
        <v>152</v>
      </c>
      <c r="E72" s="6"/>
    </row>
    <row r="73" s="1" customFormat="1" spans="1:5">
      <c r="A73" s="5" t="s">
        <v>153</v>
      </c>
      <c r="B73" s="7" t="s">
        <v>154</v>
      </c>
      <c r="C73" s="7">
        <v>2</v>
      </c>
      <c r="D73" s="6"/>
      <c r="E73" s="6"/>
    </row>
    <row r="74" s="1" customFormat="1" spans="1:5">
      <c r="A74" s="5" t="s">
        <v>155</v>
      </c>
      <c r="B74" s="7" t="s">
        <v>156</v>
      </c>
      <c r="C74" s="7">
        <v>2</v>
      </c>
      <c r="D74" s="6" t="s">
        <v>26</v>
      </c>
      <c r="E74" s="6"/>
    </row>
    <row r="75" s="1" customFormat="1" spans="1:5">
      <c r="A75" s="5"/>
      <c r="B75" s="7"/>
      <c r="C75" s="7">
        <v>2</v>
      </c>
      <c r="D75" s="6" t="s">
        <v>23</v>
      </c>
      <c r="E75" s="6"/>
    </row>
    <row r="76" s="1" customFormat="1" spans="1:5">
      <c r="A76" s="5" t="s">
        <v>157</v>
      </c>
      <c r="B76" s="8" t="s">
        <v>158</v>
      </c>
      <c r="C76" s="8">
        <v>6</v>
      </c>
      <c r="D76" s="6"/>
      <c r="E76" s="6"/>
    </row>
    <row r="77" s="1" customFormat="1" spans="1:5">
      <c r="A77" s="5" t="s">
        <v>159</v>
      </c>
      <c r="B77" s="8" t="s">
        <v>160</v>
      </c>
      <c r="C77" s="8" t="s">
        <v>161</v>
      </c>
      <c r="D77" s="6"/>
      <c r="E77" s="6"/>
    </row>
    <row r="78" s="1" customFormat="1" spans="1:5">
      <c r="A78" s="5" t="s">
        <v>162</v>
      </c>
      <c r="B78" s="7" t="s">
        <v>163</v>
      </c>
      <c r="C78" s="7" t="s">
        <v>164</v>
      </c>
      <c r="D78" s="6"/>
      <c r="E78" s="6"/>
    </row>
    <row r="79" s="1" customFormat="1" spans="1:5">
      <c r="A79" s="5" t="s">
        <v>165</v>
      </c>
      <c r="B79" s="11" t="s">
        <v>166</v>
      </c>
      <c r="C79" s="8">
        <v>335</v>
      </c>
      <c r="D79" s="6" t="s">
        <v>167</v>
      </c>
      <c r="E79" s="6"/>
    </row>
    <row r="80" s="1" customFormat="1" ht="20.25" spans="1:5">
      <c r="A80" s="5"/>
      <c r="B80" s="11"/>
      <c r="C80" s="11">
        <v>40</v>
      </c>
      <c r="D80" s="6" t="s">
        <v>168</v>
      </c>
      <c r="E80" s="6"/>
    </row>
    <row r="81" s="1" customFormat="1" spans="1:5">
      <c r="A81" s="5" t="s">
        <v>169</v>
      </c>
      <c r="B81" s="8" t="s">
        <v>170</v>
      </c>
      <c r="C81" s="8">
        <v>5</v>
      </c>
      <c r="D81" s="6"/>
      <c r="E81" s="6"/>
    </row>
    <row r="82" s="1" customFormat="1" spans="1:5">
      <c r="A82" s="5" t="s">
        <v>171</v>
      </c>
      <c r="B82" s="7" t="s">
        <v>172</v>
      </c>
      <c r="C82" s="7">
        <v>6</v>
      </c>
      <c r="D82" s="6"/>
      <c r="E82" s="6"/>
    </row>
    <row r="83" s="1" customFormat="1" spans="1:5">
      <c r="A83" s="5" t="s">
        <v>173</v>
      </c>
      <c r="B83" s="8" t="s">
        <v>174</v>
      </c>
      <c r="C83" s="8">
        <v>2</v>
      </c>
      <c r="D83" s="6" t="s">
        <v>175</v>
      </c>
      <c r="E83" s="6"/>
    </row>
    <row r="84" s="1" customFormat="1" spans="1:5">
      <c r="A84" s="5" t="s">
        <v>176</v>
      </c>
      <c r="B84" s="7" t="s">
        <v>177</v>
      </c>
      <c r="C84" s="7">
        <v>2</v>
      </c>
      <c r="D84" s="6"/>
      <c r="E84" s="6"/>
    </row>
    <row r="85" s="1" customFormat="1" spans="1:5">
      <c r="A85" s="5" t="s">
        <v>178</v>
      </c>
      <c r="B85" s="7" t="s">
        <v>179</v>
      </c>
      <c r="C85" s="7">
        <v>2</v>
      </c>
      <c r="D85" s="6"/>
      <c r="E85" s="6"/>
    </row>
    <row r="86" s="1" customFormat="1" spans="1:5">
      <c r="A86" s="5" t="s">
        <v>180</v>
      </c>
      <c r="B86" s="8" t="s">
        <v>181</v>
      </c>
      <c r="C86" s="17">
        <v>7</v>
      </c>
      <c r="D86" s="6"/>
      <c r="E86" s="6"/>
    </row>
    <row r="87" s="1" customFormat="1" spans="1:5">
      <c r="A87" s="5" t="s">
        <v>182</v>
      </c>
      <c r="B87" s="7" t="s">
        <v>183</v>
      </c>
      <c r="C87" s="7">
        <v>2</v>
      </c>
      <c r="D87" s="6"/>
      <c r="E87" s="6"/>
    </row>
    <row r="88" s="1" customFormat="1" spans="1:5">
      <c r="A88" s="5" t="s">
        <v>184</v>
      </c>
      <c r="B88" s="8" t="s">
        <v>185</v>
      </c>
      <c r="C88" s="16">
        <v>5</v>
      </c>
      <c r="D88" s="6"/>
      <c r="E88" s="6"/>
    </row>
    <row r="89" s="1" customFormat="1" spans="1:5">
      <c r="A89" s="5" t="s">
        <v>186</v>
      </c>
      <c r="B89" s="7" t="s">
        <v>187</v>
      </c>
      <c r="C89" s="7">
        <v>3</v>
      </c>
      <c r="D89" s="6"/>
      <c r="E89" s="6"/>
    </row>
    <row r="90" s="1" customFormat="1" spans="1:5">
      <c r="A90" s="5" t="s">
        <v>188</v>
      </c>
      <c r="B90" s="7" t="s">
        <v>189</v>
      </c>
      <c r="C90" s="7">
        <v>2</v>
      </c>
      <c r="D90" s="6"/>
      <c r="E90" s="6"/>
    </row>
    <row r="91" s="1" customFormat="1" ht="20.25" spans="1:5">
      <c r="A91" s="5" t="s">
        <v>190</v>
      </c>
      <c r="B91" s="11" t="s">
        <v>191</v>
      </c>
      <c r="C91" s="11">
        <v>10</v>
      </c>
      <c r="D91" s="6" t="s">
        <v>26</v>
      </c>
      <c r="E91" s="6"/>
    </row>
    <row r="92" s="1" customFormat="1" spans="1:5">
      <c r="A92" s="5" t="s">
        <v>192</v>
      </c>
      <c r="B92" s="7" t="s">
        <v>193</v>
      </c>
      <c r="C92" s="7">
        <v>5</v>
      </c>
      <c r="D92" s="6"/>
      <c r="E92" s="6"/>
    </row>
    <row r="93" s="1" customFormat="1" spans="1:5">
      <c r="A93" s="5" t="s">
        <v>194</v>
      </c>
      <c r="B93" s="7" t="s">
        <v>195</v>
      </c>
      <c r="C93" s="7">
        <v>4</v>
      </c>
      <c r="D93" s="6"/>
      <c r="E93" s="6"/>
    </row>
    <row r="94" s="1" customFormat="1" spans="1:5">
      <c r="A94" s="9" t="s">
        <v>196</v>
      </c>
      <c r="B94" s="7" t="s">
        <v>197</v>
      </c>
      <c r="C94" s="7">
        <v>2</v>
      </c>
      <c r="D94" s="6" t="s">
        <v>26</v>
      </c>
      <c r="E94" s="6"/>
    </row>
    <row r="95" s="1" customFormat="1" spans="1:5">
      <c r="A95" s="12"/>
      <c r="B95" s="7"/>
      <c r="C95" s="7">
        <v>1</v>
      </c>
      <c r="D95" s="6" t="s">
        <v>23</v>
      </c>
      <c r="E95" s="6"/>
    </row>
    <row r="96" s="1" customFormat="1" spans="1:5">
      <c r="A96" s="5" t="s">
        <v>198</v>
      </c>
      <c r="B96" s="7" t="s">
        <v>199</v>
      </c>
      <c r="C96" s="7">
        <v>1</v>
      </c>
      <c r="D96" s="6"/>
      <c r="E96" s="6"/>
    </row>
    <row r="97" s="1" customFormat="1" spans="1:5">
      <c r="A97" s="5" t="s">
        <v>200</v>
      </c>
      <c r="B97" s="8" t="s">
        <v>201</v>
      </c>
      <c r="C97" s="8" t="s">
        <v>202</v>
      </c>
      <c r="D97" s="6"/>
      <c r="E97" s="6"/>
    </row>
    <row r="98" s="1" customFormat="1" spans="1:5">
      <c r="A98" s="5" t="s">
        <v>203</v>
      </c>
      <c r="B98" s="7" t="s">
        <v>204</v>
      </c>
      <c r="C98" s="7" t="s">
        <v>76</v>
      </c>
      <c r="D98" s="6"/>
      <c r="E98" s="6"/>
    </row>
    <row r="99" s="1" customFormat="1" spans="1:5">
      <c r="A99" s="5" t="s">
        <v>205</v>
      </c>
      <c r="B99" s="7" t="s">
        <v>206</v>
      </c>
      <c r="C99" s="7">
        <v>1</v>
      </c>
      <c r="D99" s="6" t="s">
        <v>23</v>
      </c>
      <c r="E99" s="6"/>
    </row>
    <row r="100" s="1" customFormat="1" spans="1:5">
      <c r="A100" s="5" t="s">
        <v>207</v>
      </c>
      <c r="B100" s="8" t="s">
        <v>208</v>
      </c>
      <c r="C100" s="8">
        <v>13</v>
      </c>
      <c r="D100" s="6"/>
      <c r="E100" s="6"/>
    </row>
    <row r="101" s="1" customFormat="1" spans="1:5">
      <c r="A101" s="5" t="s">
        <v>209</v>
      </c>
      <c r="B101" s="7" t="s">
        <v>210</v>
      </c>
      <c r="C101" s="7">
        <v>2</v>
      </c>
      <c r="D101" s="6"/>
      <c r="E101" s="6"/>
    </row>
    <row r="102" s="1" customFormat="1" spans="1:5">
      <c r="A102" s="5" t="s">
        <v>211</v>
      </c>
      <c r="B102" s="8" t="s">
        <v>212</v>
      </c>
      <c r="C102" s="8">
        <v>2</v>
      </c>
      <c r="D102" s="6"/>
      <c r="E102" s="6"/>
    </row>
    <row r="103" s="1" customFormat="1" spans="1:5">
      <c r="A103" s="5" t="s">
        <v>213</v>
      </c>
      <c r="B103" s="8" t="s">
        <v>214</v>
      </c>
      <c r="C103" s="8" t="s">
        <v>215</v>
      </c>
      <c r="D103" s="6" t="s">
        <v>38</v>
      </c>
      <c r="E103" s="6"/>
    </row>
    <row r="104" s="1" customFormat="1" spans="1:5">
      <c r="A104" s="5" t="s">
        <v>216</v>
      </c>
      <c r="B104" s="7" t="s">
        <v>217</v>
      </c>
      <c r="C104" s="7">
        <v>4</v>
      </c>
      <c r="D104" s="6"/>
      <c r="E104" s="6"/>
    </row>
    <row r="105" s="1" customFormat="1" spans="1:5">
      <c r="A105" s="5" t="s">
        <v>218</v>
      </c>
      <c r="B105" s="7" t="s">
        <v>219</v>
      </c>
      <c r="C105" s="7">
        <v>4</v>
      </c>
      <c r="D105" s="6"/>
      <c r="E105" s="6"/>
    </row>
    <row r="106" s="1" customFormat="1" spans="1:5">
      <c r="A106" s="5" t="s">
        <v>220</v>
      </c>
      <c r="B106" s="7" t="s">
        <v>221</v>
      </c>
      <c r="C106" s="7">
        <v>8</v>
      </c>
      <c r="D106" s="6"/>
      <c r="E106" s="6"/>
    </row>
    <row r="107" s="1" customFormat="1" spans="1:5">
      <c r="A107" s="5" t="s">
        <v>222</v>
      </c>
      <c r="B107" s="8" t="s">
        <v>223</v>
      </c>
      <c r="C107" s="8">
        <v>1</v>
      </c>
      <c r="D107" s="6"/>
      <c r="E107" s="6"/>
    </row>
    <row r="108" s="1" customFormat="1" spans="1:5">
      <c r="A108" s="12" t="s">
        <v>224</v>
      </c>
      <c r="B108" s="18" t="s">
        <v>225</v>
      </c>
      <c r="C108" s="18">
        <v>2</v>
      </c>
      <c r="D108" s="6" t="s">
        <v>23</v>
      </c>
      <c r="E108" s="6"/>
    </row>
    <row r="109" s="1" customFormat="1" spans="1:5">
      <c r="A109" s="10"/>
      <c r="B109" s="18"/>
      <c r="C109" s="18">
        <v>2</v>
      </c>
      <c r="D109" s="6" t="s">
        <v>38</v>
      </c>
      <c r="E109" s="6"/>
    </row>
    <row r="110" s="1" customFormat="1" spans="1:5">
      <c r="A110" s="5" t="s">
        <v>226</v>
      </c>
      <c r="B110" s="7" t="s">
        <v>227</v>
      </c>
      <c r="C110" s="13">
        <v>2</v>
      </c>
      <c r="D110" s="6" t="s">
        <v>26</v>
      </c>
      <c r="E110" s="6"/>
    </row>
    <row r="111" s="1" customFormat="1" spans="1:5">
      <c r="A111" s="9" t="s">
        <v>228</v>
      </c>
      <c r="B111" s="7" t="s">
        <v>229</v>
      </c>
      <c r="C111" s="13">
        <v>2</v>
      </c>
      <c r="D111" s="6" t="s">
        <v>26</v>
      </c>
      <c r="E111" s="6"/>
    </row>
    <row r="112" s="1" customFormat="1" spans="1:5">
      <c r="A112" s="10" t="s">
        <v>230</v>
      </c>
      <c r="B112" s="7" t="s">
        <v>231</v>
      </c>
      <c r="C112" s="7" t="s">
        <v>164</v>
      </c>
      <c r="D112" s="6"/>
      <c r="E112" s="6"/>
    </row>
    <row r="113" s="1" customFormat="1" spans="1:5">
      <c r="A113" s="5" t="s">
        <v>232</v>
      </c>
      <c r="B113" s="8" t="s">
        <v>233</v>
      </c>
      <c r="C113" s="8" t="s">
        <v>234</v>
      </c>
      <c r="D113" s="6" t="s">
        <v>235</v>
      </c>
      <c r="E113" s="6"/>
    </row>
    <row r="114" s="1" customFormat="1" spans="1:5">
      <c r="A114" s="5" t="s">
        <v>236</v>
      </c>
      <c r="B114" s="7" t="s">
        <v>237</v>
      </c>
      <c r="C114" s="7">
        <v>13</v>
      </c>
      <c r="D114" s="6"/>
      <c r="E114" s="6"/>
    </row>
    <row r="115" s="1" customFormat="1" spans="1:5">
      <c r="A115" s="5" t="s">
        <v>238</v>
      </c>
      <c r="B115" s="8" t="s">
        <v>239</v>
      </c>
      <c r="C115" s="8">
        <v>82</v>
      </c>
      <c r="D115" s="6" t="s">
        <v>240</v>
      </c>
      <c r="E115" s="6"/>
    </row>
    <row r="116" s="1" customFormat="1" spans="1:5">
      <c r="A116" s="5" t="s">
        <v>241</v>
      </c>
      <c r="B116" s="8" t="s">
        <v>242</v>
      </c>
      <c r="C116" s="8" t="s">
        <v>243</v>
      </c>
      <c r="D116" s="6"/>
      <c r="E116" s="6"/>
    </row>
    <row r="117" s="1" customFormat="1" spans="1:5">
      <c r="A117" s="5" t="s">
        <v>244</v>
      </c>
      <c r="B117" s="7" t="s">
        <v>245</v>
      </c>
      <c r="C117" s="7" t="s">
        <v>76</v>
      </c>
      <c r="D117" s="6"/>
      <c r="E117" s="6"/>
    </row>
    <row r="118" s="1" customFormat="1" spans="1:5">
      <c r="A118" s="5" t="s">
        <v>246</v>
      </c>
      <c r="B118" s="7" t="s">
        <v>247</v>
      </c>
      <c r="C118" s="7" t="s">
        <v>164</v>
      </c>
      <c r="D118" s="6" t="s">
        <v>248</v>
      </c>
      <c r="E118" s="6"/>
    </row>
    <row r="119" s="1" customFormat="1" spans="1:5">
      <c r="A119" s="5"/>
      <c r="B119" s="7"/>
      <c r="C119" s="7" t="s">
        <v>164</v>
      </c>
      <c r="D119" s="6" t="s">
        <v>249</v>
      </c>
      <c r="E119" s="6"/>
    </row>
    <row r="120" s="1" customFormat="1" spans="1:5">
      <c r="A120" s="10" t="s">
        <v>250</v>
      </c>
      <c r="B120" s="7" t="s">
        <v>251</v>
      </c>
      <c r="C120" s="7">
        <v>34</v>
      </c>
      <c r="D120" s="6"/>
      <c r="E120" s="6"/>
    </row>
    <row r="121" s="1" customFormat="1" spans="1:5">
      <c r="A121" s="5" t="s">
        <v>252</v>
      </c>
      <c r="B121" s="7" t="s">
        <v>253</v>
      </c>
      <c r="C121" s="7">
        <v>20</v>
      </c>
      <c r="D121" s="6"/>
      <c r="E121" s="6"/>
    </row>
    <row r="122" s="1" customFormat="1" spans="1:5">
      <c r="A122" s="5" t="s">
        <v>254</v>
      </c>
      <c r="B122" s="8" t="s">
        <v>255</v>
      </c>
      <c r="C122" s="8" t="s">
        <v>256</v>
      </c>
      <c r="D122" s="6"/>
      <c r="E122" s="6"/>
    </row>
    <row r="123" s="1" customFormat="1" spans="1:5">
      <c r="A123" s="10" t="s">
        <v>257</v>
      </c>
      <c r="B123" s="7" t="s">
        <v>258</v>
      </c>
      <c r="C123" s="7">
        <v>3</v>
      </c>
      <c r="D123" s="6" t="s">
        <v>259</v>
      </c>
      <c r="E123" s="6"/>
    </row>
    <row r="124" s="1" customFormat="1" spans="1:5">
      <c r="A124" s="5" t="s">
        <v>260</v>
      </c>
      <c r="B124" s="7" t="s">
        <v>261</v>
      </c>
      <c r="C124" s="7">
        <v>3</v>
      </c>
      <c r="D124" s="6"/>
      <c r="E124" s="6"/>
    </row>
    <row r="125" s="1" customFormat="1" spans="1:5">
      <c r="A125" s="5" t="s">
        <v>262</v>
      </c>
      <c r="B125" s="15" t="s">
        <v>263</v>
      </c>
      <c r="C125" s="15">
        <v>4</v>
      </c>
      <c r="D125" s="6" t="s">
        <v>264</v>
      </c>
      <c r="E125" s="6"/>
    </row>
    <row r="126" s="1" customFormat="1" spans="1:5">
      <c r="A126" s="10" t="s">
        <v>265</v>
      </c>
      <c r="B126" s="8" t="s">
        <v>266</v>
      </c>
      <c r="C126" s="8">
        <v>20</v>
      </c>
      <c r="D126" s="19"/>
      <c r="E126" s="19"/>
    </row>
    <row r="127" s="1" customFormat="1" spans="1:5">
      <c r="A127" s="5" t="s">
        <v>267</v>
      </c>
      <c r="B127" s="15" t="s">
        <v>268</v>
      </c>
      <c r="C127" s="15">
        <v>4</v>
      </c>
      <c r="D127" s="6" t="s">
        <v>269</v>
      </c>
      <c r="E127" s="6"/>
    </row>
    <row r="128" s="1" customFormat="1" spans="1:5">
      <c r="A128" s="5" t="s">
        <v>270</v>
      </c>
      <c r="B128" s="7" t="s">
        <v>271</v>
      </c>
      <c r="C128" s="7">
        <v>4</v>
      </c>
      <c r="D128" s="6"/>
      <c r="E128" s="6"/>
    </row>
    <row r="129" s="1" customFormat="1" spans="1:5">
      <c r="A129" s="10" t="s">
        <v>272</v>
      </c>
      <c r="B129" s="7" t="s">
        <v>273</v>
      </c>
      <c r="C129" s="7">
        <v>2</v>
      </c>
      <c r="D129" s="6"/>
      <c r="E129" s="6"/>
    </row>
    <row r="130" s="1" customFormat="1" spans="1:5">
      <c r="A130" s="5" t="s">
        <v>274</v>
      </c>
      <c r="B130" s="7" t="s">
        <v>275</v>
      </c>
      <c r="C130" s="7">
        <v>4</v>
      </c>
      <c r="D130" s="6"/>
      <c r="E130" s="6"/>
    </row>
    <row r="131" s="1" customFormat="1" spans="1:5">
      <c r="A131" s="5" t="s">
        <v>276</v>
      </c>
      <c r="B131" s="8" t="s">
        <v>277</v>
      </c>
      <c r="C131" s="8">
        <v>1</v>
      </c>
      <c r="D131" s="6" t="s">
        <v>278</v>
      </c>
      <c r="E131" s="6"/>
    </row>
    <row r="132" s="1" customFormat="1" spans="1:5">
      <c r="A132" s="10" t="s">
        <v>279</v>
      </c>
      <c r="B132" s="8" t="s">
        <v>280</v>
      </c>
      <c r="C132" s="8" t="s">
        <v>146</v>
      </c>
      <c r="D132" s="6"/>
      <c r="E132" s="6"/>
    </row>
    <row r="133" s="1" customFormat="1" spans="1:5">
      <c r="A133" s="5" t="s">
        <v>281</v>
      </c>
      <c r="B133" s="7" t="s">
        <v>282</v>
      </c>
      <c r="C133" s="7" t="s">
        <v>76</v>
      </c>
      <c r="D133" s="6"/>
      <c r="E133" s="6"/>
    </row>
    <row r="134" s="1" customFormat="1" ht="37.5" spans="1:5">
      <c r="A134" s="5" t="s">
        <v>283</v>
      </c>
      <c r="B134" s="7" t="s">
        <v>284</v>
      </c>
      <c r="C134" s="7" t="s">
        <v>76</v>
      </c>
      <c r="D134" s="6"/>
      <c r="E134" s="6"/>
    </row>
    <row r="135" s="1" customFormat="1" spans="1:5">
      <c r="A135" s="5" t="s">
        <v>285</v>
      </c>
      <c r="B135" s="7" t="s">
        <v>286</v>
      </c>
      <c r="C135" s="7">
        <v>2</v>
      </c>
      <c r="D135" s="6"/>
      <c r="E135" s="6"/>
    </row>
    <row r="136" s="1" customFormat="1" spans="1:5">
      <c r="A136" s="5" t="s">
        <v>287</v>
      </c>
      <c r="B136" s="7" t="s">
        <v>288</v>
      </c>
      <c r="C136" s="7">
        <v>1</v>
      </c>
      <c r="D136" s="20" t="s">
        <v>289</v>
      </c>
      <c r="E136" s="6"/>
    </row>
    <row r="137" s="1" customFormat="1" spans="1:5">
      <c r="A137" s="5" t="s">
        <v>290</v>
      </c>
      <c r="B137" s="7" t="s">
        <v>291</v>
      </c>
      <c r="C137" s="7">
        <v>1</v>
      </c>
      <c r="D137" s="6"/>
      <c r="E137" s="6"/>
    </row>
    <row r="138" s="1" customFormat="1" spans="1:5">
      <c r="A138" s="5" t="s">
        <v>292</v>
      </c>
      <c r="B138" s="7" t="s">
        <v>293</v>
      </c>
      <c r="C138" s="7">
        <v>1</v>
      </c>
      <c r="D138" s="6"/>
      <c r="E138" s="6"/>
    </row>
    <row r="139" s="1" customFormat="1" spans="1:5">
      <c r="A139" s="5" t="s">
        <v>294</v>
      </c>
      <c r="B139" s="8" t="s">
        <v>295</v>
      </c>
      <c r="C139" s="8">
        <v>10</v>
      </c>
      <c r="D139" s="6"/>
      <c r="E139" s="6"/>
    </row>
    <row r="140" s="1" customFormat="1" spans="1:5">
      <c r="A140" s="5" t="s">
        <v>296</v>
      </c>
      <c r="B140" s="7" t="s">
        <v>297</v>
      </c>
      <c r="C140" s="7">
        <v>9</v>
      </c>
      <c r="D140" s="6" t="s">
        <v>175</v>
      </c>
      <c r="E140" s="6"/>
    </row>
    <row r="141" s="1" customFormat="1" spans="1:5">
      <c r="A141" s="5" t="s">
        <v>298</v>
      </c>
      <c r="B141" s="8" t="s">
        <v>299</v>
      </c>
      <c r="C141" s="8" t="s">
        <v>234</v>
      </c>
      <c r="D141" s="6" t="s">
        <v>300</v>
      </c>
      <c r="E141" s="6"/>
    </row>
    <row r="142" s="1" customFormat="1" spans="1:5">
      <c r="A142" s="5" t="s">
        <v>301</v>
      </c>
      <c r="B142" s="8"/>
      <c r="C142" s="8" t="s">
        <v>234</v>
      </c>
      <c r="D142" s="6" t="s">
        <v>302</v>
      </c>
      <c r="E142" s="6"/>
    </row>
    <row r="143" s="1" customFormat="1" spans="1:5">
      <c r="A143" s="5" t="s">
        <v>303</v>
      </c>
      <c r="B143" s="8" t="s">
        <v>304</v>
      </c>
      <c r="C143" s="8">
        <v>1</v>
      </c>
      <c r="D143" s="6"/>
      <c r="E143" s="6"/>
    </row>
    <row r="144" s="1" customFormat="1" spans="1:5">
      <c r="A144" s="5" t="s">
        <v>305</v>
      </c>
      <c r="B144" s="7" t="s">
        <v>306</v>
      </c>
      <c r="C144" s="7">
        <v>4</v>
      </c>
      <c r="D144" s="6"/>
      <c r="E144" s="6"/>
    </row>
    <row r="145" s="1" customFormat="1" spans="1:5">
      <c r="A145" s="5" t="s">
        <v>307</v>
      </c>
      <c r="B145" s="8" t="s">
        <v>308</v>
      </c>
      <c r="C145" s="8">
        <v>5</v>
      </c>
      <c r="D145" s="6"/>
      <c r="E145" s="6"/>
    </row>
    <row r="146" s="1" customFormat="1" spans="1:5">
      <c r="A146" s="9" t="s">
        <v>309</v>
      </c>
      <c r="B146" s="8" t="s">
        <v>310</v>
      </c>
      <c r="C146" s="17">
        <v>34</v>
      </c>
      <c r="D146" s="6" t="s">
        <v>26</v>
      </c>
      <c r="E146" s="6"/>
    </row>
    <row r="147" s="1" customFormat="1" ht="20.25" spans="1:5">
      <c r="A147" s="12"/>
      <c r="B147" s="8"/>
      <c r="C147" s="11">
        <v>20</v>
      </c>
      <c r="D147" s="6" t="s">
        <v>23</v>
      </c>
      <c r="E147" s="6"/>
    </row>
    <row r="148" s="1" customFormat="1" spans="1:5">
      <c r="A148" s="10"/>
      <c r="B148" s="8"/>
      <c r="C148" s="7">
        <v>2</v>
      </c>
      <c r="D148" s="6" t="s">
        <v>38</v>
      </c>
      <c r="E148" s="6"/>
    </row>
    <row r="149" s="1" customFormat="1" spans="1:5">
      <c r="A149" s="5" t="s">
        <v>311</v>
      </c>
      <c r="B149" s="8" t="s">
        <v>312</v>
      </c>
      <c r="C149" s="8">
        <v>4</v>
      </c>
      <c r="D149" s="6"/>
      <c r="E149" s="6"/>
    </row>
    <row r="150" s="1" customFormat="1" spans="1:5">
      <c r="A150" s="5" t="s">
        <v>313</v>
      </c>
      <c r="B150" s="7" t="s">
        <v>314</v>
      </c>
      <c r="C150" s="7">
        <v>6</v>
      </c>
      <c r="D150" s="6" t="s">
        <v>315</v>
      </c>
      <c r="E150" s="6"/>
    </row>
    <row r="151" s="1" customFormat="1" spans="1:5">
      <c r="A151" s="5" t="s">
        <v>316</v>
      </c>
      <c r="B151" s="15" t="s">
        <v>317</v>
      </c>
      <c r="C151" s="15">
        <v>2</v>
      </c>
      <c r="D151" s="6"/>
      <c r="E151" s="6"/>
    </row>
    <row r="152" s="1" customFormat="1" spans="1:5">
      <c r="A152" s="5" t="s">
        <v>318</v>
      </c>
      <c r="B152" s="8" t="s">
        <v>319</v>
      </c>
      <c r="C152" s="8">
        <v>4</v>
      </c>
      <c r="D152" s="6"/>
      <c r="E152" s="6"/>
    </row>
    <row r="153" s="1" customFormat="1" spans="1:5">
      <c r="A153" s="5" t="s">
        <v>320</v>
      </c>
      <c r="B153" s="7" t="s">
        <v>321</v>
      </c>
      <c r="C153" s="7" t="s">
        <v>110</v>
      </c>
      <c r="D153" s="6"/>
      <c r="E153" s="6"/>
    </row>
    <row r="154" s="1" customFormat="1" spans="1:5">
      <c r="A154" s="5" t="s">
        <v>322</v>
      </c>
      <c r="B154" s="8" t="s">
        <v>323</v>
      </c>
      <c r="C154" s="17">
        <v>3</v>
      </c>
      <c r="D154" s="6"/>
      <c r="E154" s="6"/>
    </row>
    <row r="155" s="1" customFormat="1" spans="1:5">
      <c r="A155" s="5" t="s">
        <v>324</v>
      </c>
      <c r="B155" s="8" t="s">
        <v>325</v>
      </c>
      <c r="C155" s="8" t="s">
        <v>326</v>
      </c>
      <c r="D155" s="6" t="s">
        <v>327</v>
      </c>
      <c r="E155" s="6"/>
    </row>
    <row r="156" s="1" customFormat="1" spans="1:5">
      <c r="A156" s="9" t="s">
        <v>328</v>
      </c>
      <c r="B156" s="7" t="s">
        <v>329</v>
      </c>
      <c r="C156" s="7">
        <v>2</v>
      </c>
      <c r="D156" s="6" t="s">
        <v>330</v>
      </c>
      <c r="E156" s="6"/>
    </row>
    <row r="157" s="1" customFormat="1" spans="1:5">
      <c r="A157" s="10"/>
      <c r="B157" s="7"/>
      <c r="C157" s="17" t="s">
        <v>331</v>
      </c>
      <c r="D157" s="6"/>
      <c r="E157" s="6"/>
    </row>
    <row r="158" s="1" customFormat="1" spans="1:5">
      <c r="A158" s="5" t="s">
        <v>332</v>
      </c>
      <c r="B158" s="8" t="s">
        <v>333</v>
      </c>
      <c r="C158" s="8" t="s">
        <v>334</v>
      </c>
      <c r="D158" s="6"/>
      <c r="E158" s="6"/>
    </row>
    <row r="159" s="1" customFormat="1" spans="1:5">
      <c r="A159" s="5" t="s">
        <v>335</v>
      </c>
      <c r="B159" s="8" t="s">
        <v>336</v>
      </c>
      <c r="C159" s="8" t="s">
        <v>337</v>
      </c>
      <c r="D159" s="6"/>
      <c r="E159" s="6"/>
    </row>
    <row r="160" s="1" customFormat="1" spans="1:5">
      <c r="A160" s="5" t="s">
        <v>338</v>
      </c>
      <c r="B160" s="8" t="s">
        <v>339</v>
      </c>
      <c r="C160" s="8" t="s">
        <v>164</v>
      </c>
      <c r="D160" s="6" t="s">
        <v>340</v>
      </c>
      <c r="E160" s="6"/>
    </row>
    <row r="161" s="1" customFormat="1" spans="1:5">
      <c r="A161" s="5" t="s">
        <v>341</v>
      </c>
      <c r="B161" s="7" t="s">
        <v>342</v>
      </c>
      <c r="C161" s="7">
        <v>2</v>
      </c>
      <c r="D161" s="6"/>
      <c r="E161" s="6" t="s">
        <v>343</v>
      </c>
    </row>
    <row r="162" s="1" customFormat="1" spans="1:5">
      <c r="A162" s="5" t="s">
        <v>344</v>
      </c>
      <c r="B162" s="7" t="s">
        <v>345</v>
      </c>
      <c r="C162" s="7">
        <v>1</v>
      </c>
      <c r="D162" s="6"/>
      <c r="E162" s="6"/>
    </row>
    <row r="163" s="1" customFormat="1" spans="1:5">
      <c r="A163" s="5" t="s">
        <v>346</v>
      </c>
      <c r="B163" s="8" t="s">
        <v>347</v>
      </c>
      <c r="C163" s="8">
        <v>3</v>
      </c>
      <c r="D163" s="6"/>
      <c r="E163" s="6"/>
    </row>
    <row r="164" s="1" customFormat="1" ht="20.25" spans="1:5">
      <c r="A164" s="5" t="s">
        <v>348</v>
      </c>
      <c r="B164" s="11" t="s">
        <v>349</v>
      </c>
      <c r="C164" s="11">
        <v>10</v>
      </c>
      <c r="D164" s="6"/>
      <c r="E164" s="6"/>
    </row>
    <row r="165" s="1" customFormat="1" spans="1:5">
      <c r="A165" s="5" t="s">
        <v>350</v>
      </c>
      <c r="B165" s="7" t="s">
        <v>351</v>
      </c>
      <c r="C165" s="7">
        <v>5</v>
      </c>
      <c r="D165" s="6"/>
      <c r="E165" s="6"/>
    </row>
    <row r="166" s="1" customFormat="1" spans="1:5">
      <c r="A166" s="5" t="s">
        <v>352</v>
      </c>
      <c r="B166" s="8" t="s">
        <v>353</v>
      </c>
      <c r="C166" s="8" t="s">
        <v>354</v>
      </c>
      <c r="D166" s="6" t="s">
        <v>355</v>
      </c>
      <c r="E166" s="6"/>
    </row>
    <row r="167" s="1" customFormat="1" spans="1:5">
      <c r="A167" s="5" t="s">
        <v>356</v>
      </c>
      <c r="B167" s="7" t="s">
        <v>357</v>
      </c>
      <c r="C167" s="7">
        <v>13</v>
      </c>
      <c r="D167" s="6"/>
      <c r="E167" s="6"/>
    </row>
    <row r="168" s="1" customFormat="1" ht="20.25" spans="1:5">
      <c r="A168" s="5" t="s">
        <v>358</v>
      </c>
      <c r="B168" s="11" t="s">
        <v>359</v>
      </c>
      <c r="C168" s="11">
        <v>40</v>
      </c>
      <c r="D168" s="6" t="s">
        <v>82</v>
      </c>
      <c r="E168" s="6"/>
    </row>
    <row r="169" s="1" customFormat="1" spans="1:5">
      <c r="A169" s="5" t="s">
        <v>360</v>
      </c>
      <c r="B169" s="7" t="s">
        <v>361</v>
      </c>
      <c r="C169" s="7">
        <v>7</v>
      </c>
      <c r="D169" s="6"/>
      <c r="E169" s="6"/>
    </row>
    <row r="170" s="1" customFormat="1" spans="1:5">
      <c r="A170" s="5" t="s">
        <v>362</v>
      </c>
      <c r="B170" s="8" t="s">
        <v>363</v>
      </c>
      <c r="C170" s="8" t="s">
        <v>364</v>
      </c>
      <c r="D170" s="6"/>
      <c r="E170" s="6"/>
    </row>
    <row r="171" s="1" customFormat="1" spans="1:5">
      <c r="A171" s="5" t="s">
        <v>365</v>
      </c>
      <c r="B171" s="8" t="s">
        <v>366</v>
      </c>
      <c r="C171" s="8">
        <v>2</v>
      </c>
      <c r="D171" s="6" t="s">
        <v>367</v>
      </c>
      <c r="E171" s="6"/>
    </row>
    <row r="172" s="1" customFormat="1" spans="1:5">
      <c r="A172" s="5" t="s">
        <v>368</v>
      </c>
      <c r="B172" s="7" t="s">
        <v>369</v>
      </c>
      <c r="C172" s="7">
        <v>3</v>
      </c>
      <c r="D172" s="6"/>
      <c r="E172" s="6"/>
    </row>
    <row r="173" s="1" customFormat="1" spans="1:5">
      <c r="A173" s="5" t="s">
        <v>370</v>
      </c>
      <c r="B173" s="21" t="s">
        <v>371</v>
      </c>
      <c r="C173" s="21">
        <v>15</v>
      </c>
      <c r="D173" s="6"/>
      <c r="E173" s="6"/>
    </row>
    <row r="174" s="1" customFormat="1" spans="1:5">
      <c r="A174" s="5" t="s">
        <v>372</v>
      </c>
      <c r="B174" s="16" t="s">
        <v>373</v>
      </c>
      <c r="C174" s="16">
        <v>20</v>
      </c>
      <c r="D174" s="6"/>
      <c r="E174" s="6"/>
    </row>
    <row r="175" s="1" customFormat="1" spans="1:5">
      <c r="A175" s="9" t="s">
        <v>374</v>
      </c>
      <c r="B175" s="8" t="s">
        <v>375</v>
      </c>
      <c r="C175" s="8">
        <v>30</v>
      </c>
      <c r="D175" s="6" t="s">
        <v>376</v>
      </c>
      <c r="E175" s="6"/>
    </row>
    <row r="176" s="1" customFormat="1" spans="1:5">
      <c r="A176" s="10"/>
      <c r="B176" s="8"/>
      <c r="C176" s="8">
        <v>30</v>
      </c>
      <c r="D176" s="6" t="s">
        <v>377</v>
      </c>
      <c r="E176" s="6"/>
    </row>
    <row r="177" s="1" customFormat="1" spans="1:5">
      <c r="A177" s="5" t="s">
        <v>378</v>
      </c>
      <c r="B177" s="8" t="s">
        <v>379</v>
      </c>
      <c r="C177" s="8">
        <v>30</v>
      </c>
      <c r="D177" s="6"/>
      <c r="E177" s="6"/>
    </row>
    <row r="178" s="1" customFormat="1" spans="1:5">
      <c r="A178" s="5" t="s">
        <v>380</v>
      </c>
      <c r="B178" s="7" t="s">
        <v>381</v>
      </c>
      <c r="C178" s="7">
        <v>4</v>
      </c>
      <c r="D178" s="6" t="s">
        <v>175</v>
      </c>
      <c r="E178" s="6"/>
    </row>
    <row r="179" s="1" customFormat="1" spans="1:5">
      <c r="A179" s="5" t="s">
        <v>382</v>
      </c>
      <c r="B179" s="8" t="s">
        <v>383</v>
      </c>
      <c r="C179" s="8">
        <v>4</v>
      </c>
      <c r="D179" s="6"/>
      <c r="E179" s="6"/>
    </row>
    <row r="180" s="1" customFormat="1" spans="1:5">
      <c r="A180" s="5" t="s">
        <v>384</v>
      </c>
      <c r="B180" s="8" t="s">
        <v>385</v>
      </c>
      <c r="C180" s="8">
        <v>10</v>
      </c>
      <c r="D180" s="6"/>
      <c r="E180" s="6"/>
    </row>
    <row r="181" s="1" customFormat="1" spans="1:5">
      <c r="A181" s="5" t="s">
        <v>386</v>
      </c>
      <c r="B181" s="7" t="s">
        <v>387</v>
      </c>
      <c r="C181" s="7">
        <v>1</v>
      </c>
      <c r="D181" s="6"/>
      <c r="E181" s="6"/>
    </row>
    <row r="182" s="1" customFormat="1" ht="20.25" spans="1:5">
      <c r="A182" s="5" t="s">
        <v>388</v>
      </c>
      <c r="B182" s="11" t="s">
        <v>389</v>
      </c>
      <c r="C182" s="11">
        <v>29</v>
      </c>
      <c r="D182" s="6" t="s">
        <v>390</v>
      </c>
      <c r="E182" s="6"/>
    </row>
    <row r="183" s="1" customFormat="1" ht="20.25" spans="1:5">
      <c r="A183" s="5"/>
      <c r="B183" s="11"/>
      <c r="C183" s="11">
        <v>15</v>
      </c>
      <c r="D183" s="6" t="s">
        <v>391</v>
      </c>
      <c r="E183" s="6"/>
    </row>
    <row r="184" s="1" customFormat="1" spans="1:5">
      <c r="A184" s="5"/>
      <c r="B184" s="11"/>
      <c r="C184" s="17">
        <v>6</v>
      </c>
      <c r="D184" s="6" t="s">
        <v>38</v>
      </c>
      <c r="E184" s="6"/>
    </row>
    <row r="185" s="1" customFormat="1" spans="1:5">
      <c r="A185" s="5" t="s">
        <v>392</v>
      </c>
      <c r="B185" s="8" t="s">
        <v>393</v>
      </c>
      <c r="C185" s="8">
        <v>4</v>
      </c>
      <c r="D185" s="6"/>
      <c r="E185" s="6"/>
    </row>
    <row r="186" s="1" customFormat="1" spans="1:5">
      <c r="A186" s="5" t="s">
        <v>394</v>
      </c>
      <c r="B186" s="8" t="s">
        <v>395</v>
      </c>
      <c r="C186" s="8" t="s">
        <v>115</v>
      </c>
      <c r="D186" s="6"/>
      <c r="E186" s="6"/>
    </row>
    <row r="187" s="1" customFormat="1" spans="1:5">
      <c r="A187" s="5" t="s">
        <v>396</v>
      </c>
      <c r="B187" s="7" t="s">
        <v>397</v>
      </c>
      <c r="C187" s="7">
        <v>2</v>
      </c>
      <c r="D187" s="6"/>
      <c r="E187" s="6"/>
    </row>
    <row r="188" s="1" customFormat="1" spans="1:5">
      <c r="A188" s="5" t="s">
        <v>398</v>
      </c>
      <c r="B188" s="7" t="s">
        <v>399</v>
      </c>
      <c r="C188" s="7">
        <v>3</v>
      </c>
      <c r="D188" s="6"/>
      <c r="E188" s="6"/>
    </row>
    <row r="189" s="1" customFormat="1" ht="20.25" spans="1:5">
      <c r="A189" s="5" t="s">
        <v>400</v>
      </c>
      <c r="B189" s="11" t="s">
        <v>401</v>
      </c>
      <c r="C189" s="11">
        <v>10</v>
      </c>
      <c r="D189" s="6" t="s">
        <v>402</v>
      </c>
      <c r="E189" s="6"/>
    </row>
    <row r="190" s="1" customFormat="1" spans="1:5">
      <c r="A190" s="5" t="s">
        <v>403</v>
      </c>
      <c r="B190" s="7" t="s">
        <v>404</v>
      </c>
      <c r="C190" s="7">
        <v>15</v>
      </c>
      <c r="D190" s="6"/>
      <c r="E190" s="6"/>
    </row>
    <row r="191" s="1" customFormat="1" spans="1:5">
      <c r="A191" s="5" t="s">
        <v>405</v>
      </c>
      <c r="B191" s="8" t="s">
        <v>406</v>
      </c>
      <c r="C191" s="16">
        <v>5</v>
      </c>
      <c r="D191" s="6"/>
      <c r="E191" s="6"/>
    </row>
    <row r="192" s="1" customFormat="1" spans="1:5">
      <c r="A192" s="5" t="s">
        <v>407</v>
      </c>
      <c r="B192" s="8" t="s">
        <v>408</v>
      </c>
      <c r="C192" s="8">
        <v>2</v>
      </c>
      <c r="D192" s="6"/>
      <c r="E192" s="6"/>
    </row>
    <row r="193" s="1" customFormat="1" spans="1:5">
      <c r="A193" s="5" t="s">
        <v>409</v>
      </c>
      <c r="B193" s="8" t="s">
        <v>410</v>
      </c>
      <c r="C193" s="8" t="s">
        <v>100</v>
      </c>
      <c r="D193" s="6"/>
      <c r="E193" s="6"/>
    </row>
    <row r="194" s="1" customFormat="1" spans="1:5">
      <c r="A194" s="5" t="s">
        <v>411</v>
      </c>
      <c r="B194" s="7" t="s">
        <v>412</v>
      </c>
      <c r="C194" s="7">
        <v>2</v>
      </c>
      <c r="D194" s="6"/>
      <c r="E194" s="6"/>
    </row>
    <row r="195" s="1" customFormat="1" spans="1:5">
      <c r="A195" s="5" t="s">
        <v>413</v>
      </c>
      <c r="B195" s="7" t="s">
        <v>414</v>
      </c>
      <c r="C195" s="7">
        <v>3</v>
      </c>
      <c r="D195" s="6"/>
      <c r="E195" s="6"/>
    </row>
    <row r="196" s="1" customFormat="1" ht="20.25" spans="1:5">
      <c r="A196" s="5" t="s">
        <v>415</v>
      </c>
      <c r="B196" s="11" t="s">
        <v>416</v>
      </c>
      <c r="C196" s="11">
        <v>10</v>
      </c>
      <c r="D196" s="6" t="s">
        <v>417</v>
      </c>
      <c r="E196" s="6"/>
    </row>
    <row r="197" s="1" customFormat="1" spans="1:5">
      <c r="A197" s="5" t="s">
        <v>418</v>
      </c>
      <c r="B197" s="22" t="s">
        <v>419</v>
      </c>
      <c r="C197" s="22">
        <v>4</v>
      </c>
      <c r="D197" s="6" t="s">
        <v>23</v>
      </c>
      <c r="E197" s="6"/>
    </row>
    <row r="198" s="1" customFormat="1" spans="1:5">
      <c r="A198" s="5" t="s">
        <v>420</v>
      </c>
      <c r="B198" s="8" t="s">
        <v>421</v>
      </c>
      <c r="C198" s="8">
        <v>40</v>
      </c>
      <c r="D198" s="6" t="s">
        <v>422</v>
      </c>
      <c r="E198" s="6"/>
    </row>
    <row r="199" s="1" customFormat="1" spans="1:5">
      <c r="A199" s="5" t="s">
        <v>423</v>
      </c>
      <c r="B199" s="8" t="s">
        <v>424</v>
      </c>
      <c r="C199" s="8">
        <v>226</v>
      </c>
      <c r="D199" s="6" t="s">
        <v>175</v>
      </c>
      <c r="E199" s="6"/>
    </row>
    <row r="200" s="1" customFormat="1" spans="1:5">
      <c r="A200" s="5" t="s">
        <v>425</v>
      </c>
      <c r="B200" s="8" t="s">
        <v>426</v>
      </c>
      <c r="C200" s="17">
        <v>113</v>
      </c>
      <c r="D200" s="6" t="s">
        <v>427</v>
      </c>
      <c r="E200" s="6"/>
    </row>
    <row r="201" s="1" customFormat="1" spans="1:5">
      <c r="A201" s="9" t="s">
        <v>428</v>
      </c>
      <c r="B201" s="15" t="s">
        <v>429</v>
      </c>
      <c r="C201" s="15">
        <v>16</v>
      </c>
      <c r="D201" s="6" t="s">
        <v>422</v>
      </c>
      <c r="E201" s="6"/>
    </row>
    <row r="202" s="1" customFormat="1" spans="1:5">
      <c r="A202" s="10"/>
      <c r="B202" s="15"/>
      <c r="C202" s="8">
        <v>102</v>
      </c>
      <c r="D202" s="6" t="s">
        <v>430</v>
      </c>
      <c r="E202" s="6"/>
    </row>
    <row r="203" s="1" customFormat="1" spans="1:5">
      <c r="A203" s="9" t="s">
        <v>431</v>
      </c>
      <c r="B203" s="7" t="s">
        <v>432</v>
      </c>
      <c r="C203" s="7">
        <v>2</v>
      </c>
      <c r="D203" s="6" t="s">
        <v>427</v>
      </c>
      <c r="E203" s="6"/>
    </row>
    <row r="204" s="1" customFormat="1" spans="1:5">
      <c r="A204" s="10" t="s">
        <v>433</v>
      </c>
      <c r="B204" s="8" t="s">
        <v>434</v>
      </c>
      <c r="C204" s="8">
        <v>30</v>
      </c>
      <c r="D204" s="6"/>
      <c r="E204" s="6"/>
    </row>
    <row r="205" s="1" customFormat="1" spans="1:5">
      <c r="A205" s="9" t="s">
        <v>435</v>
      </c>
      <c r="B205" s="8" t="s">
        <v>436</v>
      </c>
      <c r="C205" s="8">
        <v>189</v>
      </c>
      <c r="D205" s="6" t="s">
        <v>26</v>
      </c>
      <c r="E205" s="6"/>
    </row>
    <row r="206" s="1" customFormat="1" spans="1:5">
      <c r="A206" s="12"/>
      <c r="B206" s="8"/>
      <c r="C206" s="8">
        <v>309</v>
      </c>
      <c r="D206" s="6" t="s">
        <v>23</v>
      </c>
      <c r="E206" s="6"/>
    </row>
    <row r="207" s="1" customFormat="1" spans="1:5">
      <c r="A207" s="12"/>
      <c r="B207" s="8"/>
      <c r="C207" s="8">
        <v>426</v>
      </c>
      <c r="D207" s="6" t="s">
        <v>38</v>
      </c>
      <c r="E207" s="6"/>
    </row>
    <row r="208" s="1" customFormat="1" spans="1:5">
      <c r="A208" s="12" t="s">
        <v>437</v>
      </c>
      <c r="B208" s="8" t="s">
        <v>438</v>
      </c>
      <c r="C208" s="8" t="s">
        <v>115</v>
      </c>
      <c r="D208" s="6" t="s">
        <v>439</v>
      </c>
      <c r="E208" s="6"/>
    </row>
    <row r="209" s="1" customFormat="1" spans="1:5">
      <c r="A209" s="12"/>
      <c r="B209" s="8"/>
      <c r="C209" s="8">
        <v>80</v>
      </c>
      <c r="D209" s="6" t="s">
        <v>26</v>
      </c>
      <c r="E209" s="6"/>
    </row>
    <row r="210" s="1" customFormat="1" ht="20.25" spans="1:5">
      <c r="A210" s="12"/>
      <c r="B210" s="8"/>
      <c r="C210" s="11">
        <v>100</v>
      </c>
      <c r="D210" s="6" t="s">
        <v>23</v>
      </c>
      <c r="E210" s="6"/>
    </row>
    <row r="211" s="1" customFormat="1" spans="1:5">
      <c r="A211" s="12"/>
      <c r="B211" s="8"/>
      <c r="C211" s="15">
        <v>6</v>
      </c>
      <c r="D211" s="6" t="s">
        <v>38</v>
      </c>
      <c r="E211" s="6"/>
    </row>
    <row r="212" s="1" customFormat="1" ht="20.25" spans="1:5">
      <c r="A212" s="10"/>
      <c r="B212" s="8"/>
      <c r="C212" s="11">
        <v>66</v>
      </c>
      <c r="D212" s="6" t="s">
        <v>440</v>
      </c>
      <c r="E212" s="6"/>
    </row>
    <row r="213" s="1" customFormat="1" spans="1:5">
      <c r="A213" s="5" t="s">
        <v>441</v>
      </c>
      <c r="B213" s="7" t="s">
        <v>442</v>
      </c>
      <c r="C213" s="7">
        <v>2</v>
      </c>
      <c r="D213" s="6" t="s">
        <v>26</v>
      </c>
      <c r="E213" s="6"/>
    </row>
    <row r="214" s="1" customFormat="1" spans="1:5">
      <c r="A214" s="5" t="s">
        <v>443</v>
      </c>
      <c r="B214" s="8" t="s">
        <v>444</v>
      </c>
      <c r="C214" s="8">
        <v>30</v>
      </c>
      <c r="D214" s="6" t="s">
        <v>26</v>
      </c>
      <c r="E214" s="6"/>
    </row>
    <row r="215" s="1" customFormat="1" spans="1:5">
      <c r="A215" s="9" t="s">
        <v>445</v>
      </c>
      <c r="B215" s="23" t="s">
        <v>446</v>
      </c>
      <c r="C215" s="23">
        <v>6</v>
      </c>
      <c r="D215" s="6"/>
      <c r="E215" s="6"/>
    </row>
    <row r="216" s="1" customFormat="1" spans="1:5">
      <c r="A216" s="5" t="s">
        <v>447</v>
      </c>
      <c r="B216" s="23" t="s">
        <v>448</v>
      </c>
      <c r="C216" s="23">
        <v>6</v>
      </c>
      <c r="D216" s="6"/>
      <c r="E216" s="6"/>
    </row>
    <row r="217" s="1" customFormat="1" spans="1:5">
      <c r="A217" s="5" t="s">
        <v>449</v>
      </c>
      <c r="B217" s="23" t="s">
        <v>450</v>
      </c>
      <c r="C217" s="23" t="s">
        <v>120</v>
      </c>
      <c r="D217" s="6" t="s">
        <v>26</v>
      </c>
      <c r="E217" s="6"/>
    </row>
    <row r="218" s="1" customFormat="1" spans="1:5">
      <c r="A218" s="9" t="s">
        <v>451</v>
      </c>
      <c r="B218" s="23" t="s">
        <v>452</v>
      </c>
      <c r="C218" s="23">
        <v>20</v>
      </c>
      <c r="D218" s="6"/>
      <c r="E218" s="6"/>
    </row>
    <row r="219" s="1" customFormat="1" spans="1:5">
      <c r="A219" s="5" t="s">
        <v>453</v>
      </c>
      <c r="B219" s="23" t="s">
        <v>454</v>
      </c>
      <c r="C219" s="23">
        <v>10</v>
      </c>
      <c r="D219" s="6"/>
      <c r="E219" s="6"/>
    </row>
    <row r="220" s="1" customFormat="1" spans="1:5">
      <c r="A220" s="5" t="s">
        <v>455</v>
      </c>
      <c r="B220" s="23" t="s">
        <v>456</v>
      </c>
      <c r="C220" s="23" t="s">
        <v>164</v>
      </c>
      <c r="D220" s="6" t="s">
        <v>26</v>
      </c>
      <c r="E220" s="6"/>
    </row>
    <row r="221" s="1" customFormat="1" spans="1:5">
      <c r="A221" s="9" t="s">
        <v>457</v>
      </c>
      <c r="B221" s="23" t="s">
        <v>458</v>
      </c>
      <c r="C221" s="23">
        <v>3</v>
      </c>
      <c r="D221" s="6"/>
      <c r="E221" s="6"/>
    </row>
    <row r="222" s="1" customFormat="1" spans="1:5">
      <c r="A222" s="9" t="s">
        <v>459</v>
      </c>
      <c r="B222" s="8" t="s">
        <v>460</v>
      </c>
      <c r="C222" s="8">
        <v>25</v>
      </c>
      <c r="D222" s="6" t="s">
        <v>461</v>
      </c>
      <c r="E222" s="6"/>
    </row>
    <row r="223" s="1" customFormat="1" spans="1:5">
      <c r="A223" s="12"/>
      <c r="B223" s="8"/>
      <c r="C223" s="8">
        <v>30</v>
      </c>
      <c r="D223" s="6" t="s">
        <v>462</v>
      </c>
      <c r="E223" s="6"/>
    </row>
    <row r="224" s="1" customFormat="1" spans="1:5">
      <c r="A224" s="10" t="s">
        <v>463</v>
      </c>
      <c r="B224" s="7" t="s">
        <v>464</v>
      </c>
      <c r="C224" s="7">
        <v>2</v>
      </c>
      <c r="D224" s="6"/>
      <c r="E224" s="6"/>
    </row>
    <row r="225" s="1" customFormat="1" ht="20.25" spans="1:5">
      <c r="A225" s="5" t="s">
        <v>465</v>
      </c>
      <c r="B225" s="11" t="s">
        <v>466</v>
      </c>
      <c r="C225" s="11">
        <v>15</v>
      </c>
      <c r="D225" s="6" t="s">
        <v>467</v>
      </c>
      <c r="E225" s="6"/>
    </row>
    <row r="226" s="1" customFormat="1" spans="1:5">
      <c r="A226" s="5" t="s">
        <v>468</v>
      </c>
      <c r="B226" s="7" t="s">
        <v>469</v>
      </c>
      <c r="C226" s="7">
        <v>3</v>
      </c>
      <c r="D226" s="20" t="s">
        <v>289</v>
      </c>
      <c r="E226" s="6"/>
    </row>
    <row r="227" s="1" customFormat="1" spans="1:5">
      <c r="A227" s="9" t="s">
        <v>470</v>
      </c>
      <c r="B227" s="8" t="s">
        <v>471</v>
      </c>
      <c r="C227" s="8">
        <v>2</v>
      </c>
      <c r="D227" s="6"/>
      <c r="E227" s="6"/>
    </row>
    <row r="228" s="1" customFormat="1" ht="37.5" spans="1:5">
      <c r="A228" s="10" t="s">
        <v>472</v>
      </c>
      <c r="B228" s="7" t="s">
        <v>473</v>
      </c>
      <c r="C228" s="7">
        <v>3</v>
      </c>
      <c r="D228" s="6"/>
      <c r="E228" s="6"/>
    </row>
    <row r="229" s="1" customFormat="1" spans="1:5">
      <c r="A229" s="5" t="s">
        <v>474</v>
      </c>
      <c r="B229" s="8" t="s">
        <v>475</v>
      </c>
      <c r="C229" s="8" t="s">
        <v>476</v>
      </c>
      <c r="D229" s="6"/>
      <c r="E229" s="6"/>
    </row>
    <row r="230" s="1" customFormat="1" spans="1:5">
      <c r="A230" s="5" t="s">
        <v>477</v>
      </c>
      <c r="B230" s="7" t="s">
        <v>478</v>
      </c>
      <c r="C230" s="7">
        <v>3</v>
      </c>
      <c r="D230" s="6"/>
      <c r="E230" s="6"/>
    </row>
    <row r="231" s="1" customFormat="1" spans="1:5">
      <c r="A231" s="10" t="s">
        <v>479</v>
      </c>
      <c r="B231" s="7" t="s">
        <v>480</v>
      </c>
      <c r="C231" s="7">
        <v>3</v>
      </c>
      <c r="D231" s="6" t="s">
        <v>439</v>
      </c>
      <c r="E231" s="6"/>
    </row>
    <row r="232" s="1" customFormat="1" spans="1:5">
      <c r="A232" s="5" t="s">
        <v>481</v>
      </c>
      <c r="B232" s="8" t="s">
        <v>482</v>
      </c>
      <c r="C232" s="8">
        <v>46</v>
      </c>
      <c r="D232" s="6" t="s">
        <v>483</v>
      </c>
      <c r="E232" s="6"/>
    </row>
    <row r="233" s="1" customFormat="1" spans="1:5">
      <c r="A233" s="10" t="s">
        <v>484</v>
      </c>
      <c r="B233" s="7" t="s">
        <v>485</v>
      </c>
      <c r="C233" s="7">
        <v>2</v>
      </c>
      <c r="D233" s="6"/>
      <c r="E233" s="6"/>
    </row>
    <row r="234" s="1" customFormat="1" spans="1:5">
      <c r="A234" s="5" t="s">
        <v>486</v>
      </c>
      <c r="B234" s="8" t="s">
        <v>487</v>
      </c>
      <c r="C234" s="8" t="s">
        <v>120</v>
      </c>
      <c r="D234" s="6"/>
      <c r="E234" s="6"/>
    </row>
    <row r="235" s="1" customFormat="1" spans="1:5">
      <c r="A235" s="5" t="s">
        <v>488</v>
      </c>
      <c r="B235" s="7" t="s">
        <v>489</v>
      </c>
      <c r="C235" s="7">
        <v>6</v>
      </c>
      <c r="D235" s="6" t="s">
        <v>26</v>
      </c>
      <c r="E235" s="6"/>
    </row>
    <row r="236" s="1" customFormat="1" spans="1:5">
      <c r="A236" s="5" t="s">
        <v>490</v>
      </c>
      <c r="B236" s="8" t="s">
        <v>491</v>
      </c>
      <c r="C236" s="8">
        <v>14</v>
      </c>
      <c r="D236" s="6"/>
      <c r="E236" s="6"/>
    </row>
    <row r="237" s="1" customFormat="1" spans="1:5">
      <c r="A237" s="5" t="s">
        <v>492</v>
      </c>
      <c r="B237" s="7" t="s">
        <v>493</v>
      </c>
      <c r="C237" s="7">
        <v>4</v>
      </c>
      <c r="D237" s="6"/>
      <c r="E237" s="6"/>
    </row>
    <row r="238" s="1" customFormat="1" spans="1:5">
      <c r="A238" s="10" t="s">
        <v>494</v>
      </c>
      <c r="B238" s="7" t="s">
        <v>495</v>
      </c>
      <c r="C238" s="7">
        <v>4</v>
      </c>
      <c r="D238" s="6"/>
      <c r="E238" s="6"/>
    </row>
    <row r="239" s="1" customFormat="1" spans="1:5">
      <c r="A239" s="5" t="s">
        <v>496</v>
      </c>
      <c r="B239" s="8" t="s">
        <v>497</v>
      </c>
      <c r="C239" s="8" t="s">
        <v>354</v>
      </c>
      <c r="D239" s="6" t="s">
        <v>498</v>
      </c>
      <c r="E239" s="6"/>
    </row>
    <row r="240" s="1" customFormat="1" spans="1:5">
      <c r="A240" s="10" t="s">
        <v>499</v>
      </c>
      <c r="B240" s="8" t="s">
        <v>500</v>
      </c>
      <c r="C240" s="8" t="s">
        <v>354</v>
      </c>
      <c r="D240" s="20" t="s">
        <v>501</v>
      </c>
      <c r="E240" s="6"/>
    </row>
    <row r="241" s="1" customFormat="1" spans="1:5">
      <c r="A241" s="5" t="s">
        <v>502</v>
      </c>
      <c r="B241" s="8" t="s">
        <v>503</v>
      </c>
      <c r="C241" s="8">
        <v>30</v>
      </c>
      <c r="D241" s="6"/>
      <c r="E241" s="6"/>
    </row>
    <row r="242" s="1" customFormat="1" spans="1:5">
      <c r="A242" s="5" t="s">
        <v>504</v>
      </c>
      <c r="B242" s="7" t="s">
        <v>505</v>
      </c>
      <c r="C242" s="7">
        <v>4</v>
      </c>
      <c r="D242" s="6"/>
      <c r="E242" s="6"/>
    </row>
    <row r="243" s="1" customFormat="1" spans="1:5">
      <c r="A243" s="5" t="s">
        <v>506</v>
      </c>
      <c r="B243" s="7" t="s">
        <v>507</v>
      </c>
      <c r="C243" s="7">
        <v>4</v>
      </c>
      <c r="D243" s="6"/>
      <c r="E243" s="6"/>
    </row>
    <row r="244" s="1" customFormat="1" spans="1:5">
      <c r="A244" s="5" t="s">
        <v>508</v>
      </c>
      <c r="B244" s="7" t="s">
        <v>509</v>
      </c>
      <c r="C244" s="7">
        <v>4</v>
      </c>
      <c r="D244" s="6" t="s">
        <v>439</v>
      </c>
      <c r="E244" s="6"/>
    </row>
    <row r="245" s="1" customFormat="1" spans="1:5">
      <c r="A245" s="10" t="s">
        <v>510</v>
      </c>
      <c r="B245" s="7" t="s">
        <v>511</v>
      </c>
      <c r="C245" s="7">
        <v>8</v>
      </c>
      <c r="D245" s="6" t="s">
        <v>26</v>
      </c>
      <c r="E245" s="6"/>
    </row>
    <row r="246" s="1" customFormat="1" spans="1:5">
      <c r="A246" s="5" t="s">
        <v>512</v>
      </c>
      <c r="B246" s="21" t="s">
        <v>513</v>
      </c>
      <c r="C246" s="21">
        <v>4</v>
      </c>
      <c r="D246" s="6"/>
      <c r="E246" s="6"/>
    </row>
    <row r="247" s="1" customFormat="1" spans="1:5">
      <c r="A247" s="10" t="s">
        <v>514</v>
      </c>
      <c r="B247" s="7" t="s">
        <v>515</v>
      </c>
      <c r="C247" s="7">
        <v>6</v>
      </c>
      <c r="D247" s="6"/>
      <c r="E247" s="6"/>
    </row>
    <row r="248" s="1" customFormat="1" spans="1:5">
      <c r="A248" s="5" t="s">
        <v>516</v>
      </c>
      <c r="B248" s="7" t="s">
        <v>517</v>
      </c>
      <c r="C248" s="7">
        <v>4</v>
      </c>
      <c r="D248" s="6" t="s">
        <v>427</v>
      </c>
      <c r="E248" s="6"/>
    </row>
    <row r="249" s="1" customFormat="1" spans="1:5">
      <c r="A249" s="5" t="s">
        <v>518</v>
      </c>
      <c r="B249" s="7" t="s">
        <v>519</v>
      </c>
      <c r="C249" s="7">
        <v>5</v>
      </c>
      <c r="D249" s="6" t="s">
        <v>439</v>
      </c>
      <c r="E249" s="6"/>
    </row>
    <row r="250" s="1" customFormat="1" spans="1:5">
      <c r="A250" s="5" t="s">
        <v>520</v>
      </c>
      <c r="B250" s="7" t="s">
        <v>521</v>
      </c>
      <c r="C250" s="7">
        <v>16</v>
      </c>
      <c r="D250" s="6" t="s">
        <v>26</v>
      </c>
      <c r="E250" s="6"/>
    </row>
    <row r="251" s="1" customFormat="1" spans="1:5">
      <c r="A251" s="10" t="s">
        <v>522</v>
      </c>
      <c r="B251" s="7" t="s">
        <v>523</v>
      </c>
      <c r="C251" s="7">
        <v>34</v>
      </c>
      <c r="D251" s="6" t="s">
        <v>439</v>
      </c>
      <c r="E251" s="6"/>
    </row>
    <row r="252" s="1" customFormat="1" spans="1:5">
      <c r="A252" s="5" t="s">
        <v>524</v>
      </c>
      <c r="B252" s="7" t="s">
        <v>525</v>
      </c>
      <c r="C252" s="7">
        <v>46</v>
      </c>
      <c r="D252" s="6" t="s">
        <v>439</v>
      </c>
      <c r="E252" s="6"/>
    </row>
    <row r="253" s="1" customFormat="1" spans="1:5">
      <c r="A253" s="10" t="s">
        <v>526</v>
      </c>
      <c r="B253" s="7" t="s">
        <v>527</v>
      </c>
      <c r="C253" s="7">
        <v>6</v>
      </c>
      <c r="D253" s="6" t="s">
        <v>439</v>
      </c>
      <c r="E253" s="6"/>
    </row>
    <row r="254" s="1" customFormat="1" spans="1:5">
      <c r="A254" s="5" t="s">
        <v>528</v>
      </c>
      <c r="B254" s="7" t="s">
        <v>529</v>
      </c>
      <c r="C254" s="7">
        <v>24</v>
      </c>
      <c r="D254" s="6" t="s">
        <v>439</v>
      </c>
      <c r="E254" s="6"/>
    </row>
    <row r="255" s="1" customFormat="1" spans="1:5">
      <c r="A255" s="5" t="s">
        <v>530</v>
      </c>
      <c r="B255" s="7" t="s">
        <v>531</v>
      </c>
      <c r="C255" s="7">
        <v>2</v>
      </c>
      <c r="D255" s="6"/>
      <c r="E255" s="6"/>
    </row>
    <row r="256" s="1" customFormat="1" spans="1:5">
      <c r="A256" s="5" t="s">
        <v>532</v>
      </c>
      <c r="B256" s="7" t="s">
        <v>533</v>
      </c>
      <c r="C256" s="7">
        <v>4</v>
      </c>
      <c r="D256" s="6" t="s">
        <v>41</v>
      </c>
      <c r="E256" s="6"/>
    </row>
    <row r="257" s="1" customFormat="1" spans="1:5">
      <c r="A257" s="5"/>
      <c r="B257" s="7"/>
      <c r="C257" s="7">
        <v>4</v>
      </c>
      <c r="D257" s="6" t="s">
        <v>42</v>
      </c>
      <c r="E257" s="6"/>
    </row>
    <row r="258" s="1" customFormat="1" spans="1:5">
      <c r="A258" s="5"/>
      <c r="B258" s="7"/>
      <c r="C258" s="7">
        <v>4</v>
      </c>
      <c r="D258" s="6" t="s">
        <v>41</v>
      </c>
      <c r="E258" s="6"/>
    </row>
    <row r="259" s="1" customFormat="1" spans="1:5">
      <c r="A259" s="5"/>
      <c r="B259" s="7"/>
      <c r="C259" s="7">
        <v>4</v>
      </c>
      <c r="D259" s="6" t="s">
        <v>42</v>
      </c>
      <c r="E259" s="6"/>
    </row>
    <row r="260" s="1" customFormat="1" spans="1:5">
      <c r="A260" s="10" t="s">
        <v>534</v>
      </c>
      <c r="B260" s="8" t="s">
        <v>535</v>
      </c>
      <c r="C260" s="8">
        <v>2</v>
      </c>
      <c r="D260" s="6"/>
      <c r="E260" s="6"/>
    </row>
    <row r="261" s="1" customFormat="1" spans="1:5">
      <c r="A261" s="5" t="s">
        <v>536</v>
      </c>
      <c r="B261" s="8" t="s">
        <v>537</v>
      </c>
      <c r="C261" s="16">
        <v>5</v>
      </c>
      <c r="D261" s="6"/>
      <c r="E261" s="6"/>
    </row>
    <row r="262" s="1" customFormat="1" spans="1:5">
      <c r="A262" s="5" t="s">
        <v>538</v>
      </c>
      <c r="B262" s="8" t="s">
        <v>539</v>
      </c>
      <c r="C262" s="8">
        <v>12</v>
      </c>
      <c r="D262" s="6"/>
      <c r="E262" s="6"/>
    </row>
    <row r="263" s="1" customFormat="1" spans="1:5">
      <c r="A263" s="10" t="s">
        <v>540</v>
      </c>
      <c r="B263" s="8" t="s">
        <v>541</v>
      </c>
      <c r="C263" s="8">
        <v>5</v>
      </c>
      <c r="D263" s="6"/>
      <c r="E263" s="6"/>
    </row>
    <row r="264" s="1" customFormat="1" spans="1:5">
      <c r="A264" s="5" t="s">
        <v>542</v>
      </c>
      <c r="B264" s="7" t="s">
        <v>543</v>
      </c>
      <c r="C264" s="7">
        <v>4</v>
      </c>
      <c r="D264" s="6"/>
      <c r="E264" s="6"/>
    </row>
    <row r="265" s="1" customFormat="1" spans="1:5">
      <c r="A265" s="5" t="s">
        <v>544</v>
      </c>
      <c r="B265" s="7" t="s">
        <v>545</v>
      </c>
      <c r="C265" s="7">
        <v>4</v>
      </c>
      <c r="D265" s="6" t="s">
        <v>546</v>
      </c>
      <c r="E265" s="6"/>
    </row>
    <row r="266" s="1" customFormat="1" spans="1:5">
      <c r="A266" s="10" t="s">
        <v>547</v>
      </c>
      <c r="B266" s="7" t="s">
        <v>548</v>
      </c>
      <c r="C266" s="7">
        <v>2</v>
      </c>
      <c r="D266" s="6"/>
      <c r="E266" s="6"/>
    </row>
    <row r="267" s="1" customFormat="1" spans="1:5">
      <c r="A267" s="5" t="s">
        <v>549</v>
      </c>
      <c r="B267" s="8" t="s">
        <v>550</v>
      </c>
      <c r="C267" s="8">
        <v>11</v>
      </c>
      <c r="D267" s="6"/>
      <c r="E267" s="6"/>
    </row>
    <row r="268" s="1" customFormat="1" spans="1:5">
      <c r="A268" s="5" t="s">
        <v>551</v>
      </c>
      <c r="B268" s="8" t="s">
        <v>552</v>
      </c>
      <c r="C268" s="8">
        <v>20</v>
      </c>
      <c r="D268" s="6" t="s">
        <v>553</v>
      </c>
      <c r="E268" s="6"/>
    </row>
    <row r="269" s="1" customFormat="1" spans="1:5">
      <c r="A269" s="10" t="s">
        <v>554</v>
      </c>
      <c r="B269" s="7" t="s">
        <v>555</v>
      </c>
      <c r="C269" s="7">
        <v>5</v>
      </c>
      <c r="D269" s="6" t="s">
        <v>556</v>
      </c>
      <c r="E269" s="6"/>
    </row>
    <row r="270" s="1" customFormat="1" spans="1:5">
      <c r="A270" s="9" t="s">
        <v>557</v>
      </c>
      <c r="B270" s="8" t="s">
        <v>558</v>
      </c>
      <c r="C270" s="8" t="s">
        <v>115</v>
      </c>
      <c r="D270" s="6" t="s">
        <v>439</v>
      </c>
      <c r="E270" s="6"/>
    </row>
    <row r="271" s="1" customFormat="1" ht="20.25" spans="1:5">
      <c r="A271" s="12"/>
      <c r="B271" s="8"/>
      <c r="C271" s="11">
        <v>137</v>
      </c>
      <c r="D271" s="6" t="s">
        <v>559</v>
      </c>
      <c r="E271" s="6"/>
    </row>
    <row r="272" s="1" customFormat="1" spans="1:5">
      <c r="A272" s="12"/>
      <c r="B272" s="8"/>
      <c r="C272" s="13">
        <v>9</v>
      </c>
      <c r="D272" s="6" t="s">
        <v>23</v>
      </c>
      <c r="E272" s="6"/>
    </row>
    <row r="273" s="1" customFormat="1" ht="20.25" spans="1:5">
      <c r="A273" s="10"/>
      <c r="B273" s="8"/>
      <c r="C273" s="11">
        <v>16</v>
      </c>
      <c r="D273" s="6" t="s">
        <v>38</v>
      </c>
      <c r="E273" s="6"/>
    </row>
    <row r="274" s="1" customFormat="1" spans="1:5">
      <c r="A274" s="5" t="s">
        <v>560</v>
      </c>
      <c r="B274" s="7" t="s">
        <v>561</v>
      </c>
      <c r="C274" s="13">
        <v>2</v>
      </c>
      <c r="D274" s="6" t="s">
        <v>26</v>
      </c>
      <c r="E274" s="6"/>
    </row>
    <row r="275" s="1" customFormat="1" spans="1:5">
      <c r="A275" s="9" t="s">
        <v>562</v>
      </c>
      <c r="B275" s="8" t="s">
        <v>563</v>
      </c>
      <c r="C275" s="8">
        <v>30</v>
      </c>
      <c r="D275" s="6" t="s">
        <v>26</v>
      </c>
      <c r="E275" s="6"/>
    </row>
    <row r="276" s="1" customFormat="1" spans="1:5">
      <c r="A276" s="10" t="s">
        <v>564</v>
      </c>
      <c r="B276" s="8" t="s">
        <v>565</v>
      </c>
      <c r="C276" s="8">
        <v>40</v>
      </c>
      <c r="D276" s="6"/>
      <c r="E276" s="6" t="s">
        <v>566</v>
      </c>
    </row>
    <row r="277" s="1" customFormat="1" spans="1:5">
      <c r="A277" s="5" t="s">
        <v>567</v>
      </c>
      <c r="B277" s="7" t="s">
        <v>568</v>
      </c>
      <c r="C277" s="7">
        <v>2</v>
      </c>
      <c r="D277" s="6"/>
      <c r="E277" s="6"/>
    </row>
    <row r="278" s="1" customFormat="1" spans="1:5">
      <c r="A278" s="9" t="s">
        <v>569</v>
      </c>
      <c r="B278" s="8" t="s">
        <v>570</v>
      </c>
      <c r="C278" s="8">
        <v>13</v>
      </c>
      <c r="D278" s="6"/>
      <c r="E278" s="6"/>
    </row>
    <row r="279" s="1" customFormat="1" spans="1:5">
      <c r="A279" s="10" t="s">
        <v>571</v>
      </c>
      <c r="B279" s="7" t="s">
        <v>572</v>
      </c>
      <c r="C279" s="7">
        <v>4</v>
      </c>
      <c r="D279" s="6"/>
      <c r="E279" s="6"/>
    </row>
    <row r="280" s="1" customFormat="1" spans="1:5">
      <c r="A280" s="5" t="s">
        <v>573</v>
      </c>
      <c r="B280" s="7" t="s">
        <v>574</v>
      </c>
      <c r="C280" s="7">
        <v>8</v>
      </c>
      <c r="D280" s="6"/>
      <c r="E280" s="6"/>
    </row>
    <row r="281" s="1" customFormat="1" ht="20.25" spans="1:5">
      <c r="A281" s="9" t="s">
        <v>575</v>
      </c>
      <c r="B281" s="11" t="s">
        <v>576</v>
      </c>
      <c r="C281" s="11">
        <v>25</v>
      </c>
      <c r="D281" s="6" t="s">
        <v>417</v>
      </c>
      <c r="E281" s="6"/>
    </row>
    <row r="282" s="1" customFormat="1" spans="1:5">
      <c r="A282" s="9" t="s">
        <v>577</v>
      </c>
      <c r="B282" s="8" t="s">
        <v>578</v>
      </c>
      <c r="C282" s="8">
        <v>7</v>
      </c>
      <c r="D282" s="6" t="s">
        <v>38</v>
      </c>
      <c r="E282" s="6"/>
    </row>
    <row r="283" s="1" customFormat="1" spans="1:5">
      <c r="A283" s="12"/>
      <c r="B283" s="8"/>
      <c r="C283" s="8" t="s">
        <v>120</v>
      </c>
      <c r="D283" s="6" t="s">
        <v>422</v>
      </c>
      <c r="E283" s="6"/>
    </row>
    <row r="284" s="1" customFormat="1" spans="1:5">
      <c r="A284" s="5" t="s">
        <v>579</v>
      </c>
      <c r="B284" s="8" t="s">
        <v>580</v>
      </c>
      <c r="C284" s="8" t="s">
        <v>581</v>
      </c>
      <c r="D284" s="6" t="s">
        <v>582</v>
      </c>
      <c r="E284" s="6"/>
    </row>
    <row r="285" s="1" customFormat="1" spans="1:5">
      <c r="A285" s="9" t="s">
        <v>583</v>
      </c>
      <c r="B285" s="7" t="s">
        <v>584</v>
      </c>
      <c r="C285" s="7">
        <v>2</v>
      </c>
      <c r="D285" s="6"/>
      <c r="E285" s="6"/>
    </row>
    <row r="286" s="1" customFormat="1" spans="1:5">
      <c r="A286" s="10"/>
      <c r="B286" s="7"/>
      <c r="C286" s="8">
        <v>40</v>
      </c>
      <c r="D286" s="6" t="s">
        <v>422</v>
      </c>
      <c r="E286" s="6"/>
    </row>
    <row r="287" s="1" customFormat="1" spans="1:5">
      <c r="A287" s="9" t="s">
        <v>585</v>
      </c>
      <c r="B287" s="8" t="s">
        <v>586</v>
      </c>
      <c r="C287" s="8">
        <v>14</v>
      </c>
      <c r="D287" s="6" t="s">
        <v>427</v>
      </c>
      <c r="E287" s="6"/>
    </row>
    <row r="288" s="1" customFormat="1" spans="1:5">
      <c r="A288" s="10" t="s">
        <v>587</v>
      </c>
      <c r="B288" s="8" t="s">
        <v>588</v>
      </c>
      <c r="C288" s="8">
        <v>30</v>
      </c>
      <c r="D288" s="6" t="s">
        <v>589</v>
      </c>
      <c r="E288" s="6"/>
    </row>
    <row r="289" s="1" customFormat="1" spans="1:5">
      <c r="A289" s="9" t="s">
        <v>590</v>
      </c>
      <c r="B289" s="8" t="s">
        <v>591</v>
      </c>
      <c r="C289" s="8">
        <v>132</v>
      </c>
      <c r="D289" s="6" t="s">
        <v>589</v>
      </c>
      <c r="E289" s="6"/>
    </row>
    <row r="290" s="1" customFormat="1" ht="20.25" spans="1:5">
      <c r="A290" s="12"/>
      <c r="B290" s="8"/>
      <c r="C290" s="11">
        <v>73</v>
      </c>
      <c r="D290" s="6" t="s">
        <v>592</v>
      </c>
      <c r="E290" s="6"/>
    </row>
    <row r="291" s="1" customFormat="1" ht="20.25" spans="1:5">
      <c r="A291" s="12"/>
      <c r="B291" s="8"/>
      <c r="C291" s="11">
        <v>12</v>
      </c>
      <c r="D291" s="6" t="s">
        <v>593</v>
      </c>
      <c r="E291" s="6"/>
    </row>
    <row r="292" s="1" customFormat="1" ht="20.25" spans="1:5">
      <c r="A292" s="10"/>
      <c r="B292" s="8"/>
      <c r="C292" s="11">
        <v>10</v>
      </c>
      <c r="D292" s="6" t="s">
        <v>594</v>
      </c>
      <c r="E292" s="6"/>
    </row>
    <row r="293" s="1" customFormat="1" spans="1:5">
      <c r="A293" s="5" t="s">
        <v>595</v>
      </c>
      <c r="B293" s="7" t="s">
        <v>596</v>
      </c>
      <c r="C293" s="7" t="s">
        <v>120</v>
      </c>
      <c r="D293" s="6"/>
      <c r="E293" s="6"/>
    </row>
    <row r="294" s="1" customFormat="1" spans="1:5">
      <c r="A294" s="5" t="s">
        <v>597</v>
      </c>
      <c r="B294" s="24" t="s">
        <v>598</v>
      </c>
      <c r="C294" s="24">
        <v>253</v>
      </c>
      <c r="D294" s="19" t="s">
        <v>175</v>
      </c>
      <c r="E294" s="6"/>
    </row>
    <row r="295" s="1" customFormat="1" spans="1:5">
      <c r="A295" s="9" t="s">
        <v>599</v>
      </c>
      <c r="B295" s="8" t="s">
        <v>600</v>
      </c>
      <c r="C295" s="8">
        <v>2</v>
      </c>
      <c r="D295" s="6"/>
      <c r="E295" s="6"/>
    </row>
    <row r="296" s="1" customFormat="1" spans="1:5">
      <c r="A296" s="5" t="s">
        <v>601</v>
      </c>
      <c r="B296" s="8" t="s">
        <v>602</v>
      </c>
      <c r="C296" s="8" t="s">
        <v>603</v>
      </c>
      <c r="D296" s="6" t="s">
        <v>32</v>
      </c>
      <c r="E296" s="6"/>
    </row>
    <row r="297" s="1" customFormat="1" spans="1:5">
      <c r="A297" s="5" t="s">
        <v>604</v>
      </c>
      <c r="B297" s="7" t="s">
        <v>605</v>
      </c>
      <c r="C297" s="7">
        <v>1</v>
      </c>
      <c r="D297" s="6" t="s">
        <v>32</v>
      </c>
      <c r="E297" s="6"/>
    </row>
    <row r="298" s="1" customFormat="1" spans="1:5">
      <c r="A298" s="9" t="s">
        <v>606</v>
      </c>
      <c r="B298" s="7" t="s">
        <v>607</v>
      </c>
      <c r="C298" s="7">
        <v>13</v>
      </c>
      <c r="D298" s="6" t="s">
        <v>608</v>
      </c>
      <c r="E298" s="6"/>
    </row>
    <row r="299" s="1" customFormat="1" ht="20.25" spans="1:5">
      <c r="A299" s="5" t="s">
        <v>609</v>
      </c>
      <c r="B299" s="11" t="s">
        <v>610</v>
      </c>
      <c r="C299" s="11">
        <v>90</v>
      </c>
      <c r="D299" s="6" t="s">
        <v>82</v>
      </c>
      <c r="E299" s="6"/>
    </row>
    <row r="300" s="1" customFormat="1" ht="20.25" spans="1:5">
      <c r="A300" s="5" t="s">
        <v>611</v>
      </c>
      <c r="B300" s="11" t="s">
        <v>612</v>
      </c>
      <c r="C300" s="11">
        <v>20</v>
      </c>
      <c r="D300" s="6" t="s">
        <v>613</v>
      </c>
      <c r="E300" s="6"/>
    </row>
    <row r="301" s="1" customFormat="1" spans="1:5">
      <c r="A301" s="9" t="s">
        <v>614</v>
      </c>
      <c r="B301" s="7" t="s">
        <v>615</v>
      </c>
      <c r="C301" s="7">
        <v>9</v>
      </c>
      <c r="D301" s="6" t="s">
        <v>23</v>
      </c>
      <c r="E301" s="6"/>
    </row>
    <row r="302" s="1" customFormat="1" spans="1:5">
      <c r="A302" s="12"/>
      <c r="B302" s="7"/>
      <c r="C302" s="8">
        <v>12</v>
      </c>
      <c r="D302" s="6" t="s">
        <v>38</v>
      </c>
      <c r="E302" s="6"/>
    </row>
    <row r="303" s="1" customFormat="1" spans="1:5">
      <c r="A303" s="12"/>
      <c r="B303" s="7"/>
      <c r="C303" s="7">
        <v>2</v>
      </c>
      <c r="D303" s="6" t="s">
        <v>616</v>
      </c>
      <c r="E303" s="6"/>
    </row>
    <row r="304" s="1" customFormat="1" spans="1:5">
      <c r="A304" s="12"/>
      <c r="B304" s="7"/>
      <c r="C304" s="7">
        <v>4</v>
      </c>
      <c r="D304" s="6" t="s">
        <v>617</v>
      </c>
      <c r="E304" s="6"/>
    </row>
    <row r="305" s="1" customFormat="1" spans="1:5">
      <c r="A305" s="10"/>
      <c r="B305" s="7"/>
      <c r="C305" s="8">
        <v>10</v>
      </c>
      <c r="D305" s="6" t="s">
        <v>618</v>
      </c>
      <c r="E305" s="6"/>
    </row>
    <row r="306" s="1" customFormat="1" spans="1:5">
      <c r="A306" s="5" t="s">
        <v>619</v>
      </c>
      <c r="B306" s="8" t="s">
        <v>620</v>
      </c>
      <c r="C306" s="8">
        <v>160</v>
      </c>
      <c r="D306" s="6" t="s">
        <v>422</v>
      </c>
      <c r="E306" s="6"/>
    </row>
  </sheetData>
  <mergeCells count="57">
    <mergeCell ref="A1:E1"/>
    <mergeCell ref="A2:E2"/>
    <mergeCell ref="A11:A12"/>
    <mergeCell ref="A14:A15"/>
    <mergeCell ref="A16:A18"/>
    <mergeCell ref="A20:A21"/>
    <mergeCell ref="A22:A23"/>
    <mergeCell ref="A26:A31"/>
    <mergeCell ref="A65:A66"/>
    <mergeCell ref="A71:A72"/>
    <mergeCell ref="A74:A75"/>
    <mergeCell ref="A79:A80"/>
    <mergeCell ref="A94:A95"/>
    <mergeCell ref="A108:A109"/>
    <mergeCell ref="A118:A119"/>
    <mergeCell ref="A146:A148"/>
    <mergeCell ref="A156:A157"/>
    <mergeCell ref="A175:A176"/>
    <mergeCell ref="A182:A184"/>
    <mergeCell ref="A201:A202"/>
    <mergeCell ref="A205:A207"/>
    <mergeCell ref="A208:A212"/>
    <mergeCell ref="A222:A223"/>
    <mergeCell ref="A256:A259"/>
    <mergeCell ref="A270:A273"/>
    <mergeCell ref="A282:A283"/>
    <mergeCell ref="A285:A286"/>
    <mergeCell ref="A289:A292"/>
    <mergeCell ref="A301:A305"/>
    <mergeCell ref="B11:B12"/>
    <mergeCell ref="B14:B15"/>
    <mergeCell ref="B16:B18"/>
    <mergeCell ref="B20:B21"/>
    <mergeCell ref="B22:B23"/>
    <mergeCell ref="B26:B31"/>
    <mergeCell ref="B65:B66"/>
    <mergeCell ref="B71:B72"/>
    <mergeCell ref="B74:B75"/>
    <mergeCell ref="B79:B80"/>
    <mergeCell ref="B94:B95"/>
    <mergeCell ref="B108:B109"/>
    <mergeCell ref="B118:B119"/>
    <mergeCell ref="B141:B142"/>
    <mergeCell ref="B146:B148"/>
    <mergeCell ref="B156:B157"/>
    <mergeCell ref="B175:B176"/>
    <mergeCell ref="B182:B184"/>
    <mergeCell ref="B201:B202"/>
    <mergeCell ref="B205:B207"/>
    <mergeCell ref="B208:B212"/>
    <mergeCell ref="B222:B223"/>
    <mergeCell ref="B256:B259"/>
    <mergeCell ref="B270:B273"/>
    <mergeCell ref="B282:B283"/>
    <mergeCell ref="B285:B286"/>
    <mergeCell ref="B289:B292"/>
    <mergeCell ref="B301:B30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普通器械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QQ</cp:lastModifiedBy>
  <dcterms:created xsi:type="dcterms:W3CDTF">2023-05-12T11:15:00Z</dcterms:created>
  <dcterms:modified xsi:type="dcterms:W3CDTF">2024-01-19T04:11:00Z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4AEE25EC0F7E4478A02C3BF8B1CC37E0_12</vt:lpwstr>
  </property>
</Properties>
</file>