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<sst xmlns="http://schemas.openxmlformats.org/spreadsheetml/2006/main" count="63" uniqueCount="33">
  <si>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t>中南大学湘雅二医院桂林医院采购设备一批市场调研表</t>
  </si>
  <si>
    <t>序号</t>
  </si>
  <si>
    <t>设备名称</t>
  </si>
  <si>
    <t>数量</t>
  </si>
  <si>
    <t>预算（万元）</t>
  </si>
  <si>
    <t>生产厂家</t>
  </si>
  <si>
    <t>品牌</t>
  </si>
  <si>
    <t>型号</t>
  </si>
  <si>
    <t>售后</t>
  </si>
  <si>
    <t>报价（万元）</t>
  </si>
  <si>
    <t>厂家联系人</t>
  </si>
  <si>
    <t>联系方式</t>
  </si>
  <si>
    <t>注册证号</t>
  </si>
  <si>
    <t>国产/进口</t>
  </si>
  <si>
    <t>是否有耗材</t>
  </si>
  <si>
    <t>耗材是否专机专用</t>
  </si>
  <si>
    <t>耗材价格</t>
  </si>
  <si>
    <t>使用部门</t>
  </si>
  <si>
    <t>备注</t>
  </si>
  <si>
    <t>上下肢主被动训练器</t>
  </si>
  <si>
    <t>南门社区卫生服务中心</t>
  </si>
  <si>
    <t>艾灸排烟管道</t>
  </si>
  <si>
    <t>全自动双水平无创呼吸机</t>
  </si>
  <si>
    <t>超声治疗仪</t>
  </si>
  <si>
    <t>睡眠呼吸初筛仪</t>
  </si>
  <si>
    <t>智能创伤负压综合治疗仪</t>
  </si>
  <si>
    <t>经颅多普勒血流分析仪</t>
  </si>
  <si>
    <t>电动康复床</t>
  </si>
  <si>
    <t>PT训练床</t>
  </si>
  <si>
    <t>电脑中频治疗仪</t>
  </si>
  <si>
    <t>空气压力波治疗仪</t>
  </si>
  <si>
    <t>冲击波治疗仪</t>
  </si>
  <si>
    <t>电子胃肠镜系统+氩气高频手术设备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</si>
</sst>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黑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zoomScale="90" zoomScaleNormal="90" topLeftCell="A2" workbookViewId="0">
      <selection activeCell="C12" sqref="C12"/>
    </sheetView>
  </sheetViews>
  <sheetFormatPr defaultColWidth="8.89090909090909" defaultRowHeight="39" customHeight="1"/>
  <cols>
    <col min="1" max="1" width="6.78181818181818" customWidth="1"/>
    <col min="2" max="2" width="33.6090909090909" customWidth="1"/>
    <col min="3" max="4" width="7.21818181818182" customWidth="1"/>
    <col min="5" max="5" width="19.0090909090909" customWidth="1"/>
    <col min="7" max="7" width="11.3363636363636" customWidth="1"/>
    <col min="8" max="8" width="9.99090909090909" style="8" customWidth="1"/>
    <col min="9" max="9" width="7.78181818181818" style="8" customWidth="1"/>
    <col min="10" max="10" width="19.1090909090909" customWidth="1"/>
    <col min="11" max="11" width="14.5545454545455" customWidth="1"/>
    <col min="12" max="12" width="17.8727272727273" style="8" customWidth="1"/>
    <col min="14" max="14" width="7.67272727272727" customWidth="1"/>
    <col min="15" max="15" width="7.88181818181818" customWidth="1"/>
    <col min="16" max="16" width="7.47272727272727" customWidth="1"/>
    <col min="17" max="17" width="17.0636363636364" customWidth="1"/>
    <col min="18" max="18" width="16.3545454545455" customWidth="1"/>
  </cols>
  <sheetData>
    <row r="1" customHeight="1" spans="1:1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="7" customFormat="1" customHeight="1" spans="1:1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1" t="s">
        <v>17</v>
      </c>
      <c r="R2" s="11" t="s">
        <v>18</v>
      </c>
      <c r="S2" s="12"/>
    </row>
    <row r="3" customHeight="1" spans="1:18">
      <c r="A3" s="2">
        <f>ROW()-2</f>
        <v>1</v>
      </c>
      <c r="B3" s="3" t="s">
        <v>19</v>
      </c>
      <c r="C3" s="4">
        <v>1</v>
      </c>
      <c r="D3" s="4">
        <v>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" t="s">
        <v>20</v>
      </c>
      <c r="R3" s="4"/>
    </row>
    <row r="4" customFormat="1" customHeight="1" spans="1:19">
      <c r="A4" s="2">
        <f>ROW()-2</f>
        <v>2</v>
      </c>
      <c r="B4" s="3" t="s">
        <v>21</v>
      </c>
      <c r="C4" s="3">
        <v>2</v>
      </c>
      <c r="D4" s="3">
        <v>0.4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 t="s">
        <v>20</v>
      </c>
      <c r="R4" s="3"/>
      <c r="S4" s="5"/>
    </row>
    <row r="5" customHeight="1" spans="1:18">
      <c r="A5" s="2">
        <f>ROW()-2</f>
        <v>3</v>
      </c>
      <c r="B5" s="3" t="s">
        <v>22</v>
      </c>
      <c r="C5" s="3">
        <v>1</v>
      </c>
      <c r="D5" s="3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 t="s">
        <v>20</v>
      </c>
      <c r="R5" s="6"/>
    </row>
    <row r="6" customHeight="1" spans="1:18">
      <c r="A6" s="2">
        <f>ROW()-2</f>
        <v>4</v>
      </c>
      <c r="B6" s="3" t="s">
        <v>23</v>
      </c>
      <c r="C6" s="3">
        <v>1</v>
      </c>
      <c r="D6" s="3">
        <v>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 t="s">
        <v>20</v>
      </c>
      <c r="R6" s="4"/>
    </row>
    <row r="7" customHeight="1" spans="1:18">
      <c r="A7" s="2">
        <f>ROW()-2</f>
        <v>5</v>
      </c>
      <c r="B7" s="3" t="s">
        <v>24</v>
      </c>
      <c r="C7" s="4">
        <v>1</v>
      </c>
      <c r="D7" s="4">
        <v>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 t="s">
        <v>20</v>
      </c>
      <c r="R7" s="4"/>
    </row>
    <row r="8" customHeight="1" spans="1:18">
      <c r="A8" s="2">
        <f>ROW()-2</f>
        <v>6</v>
      </c>
      <c r="B8" s="3" t="s">
        <v>25</v>
      </c>
      <c r="C8" s="4">
        <v>1</v>
      </c>
      <c r="D8" s="4">
        <v>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3" t="s">
        <v>20</v>
      </c>
      <c r="R8" s="4"/>
    </row>
    <row r="9" customHeight="1" spans="1:18">
      <c r="A9" s="2">
        <f>ROW()-2</f>
        <v>7</v>
      </c>
      <c r="B9" s="3" t="s">
        <v>26</v>
      </c>
      <c r="C9" s="4">
        <v>1</v>
      </c>
      <c r="D9" s="4">
        <v>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3" t="s">
        <v>20</v>
      </c>
      <c r="R9" s="4"/>
    </row>
    <row r="10" customHeight="1" spans="1:18">
      <c r="A10" s="2">
        <f>ROW()-2</f>
        <v>8</v>
      </c>
      <c r="B10" s="3" t="s">
        <v>27</v>
      </c>
      <c r="C10" s="3">
        <v>5</v>
      </c>
      <c r="D10" s="3">
        <v>12.5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" t="s">
        <v>20</v>
      </c>
      <c r="R10" s="4"/>
    </row>
  </sheetData>
  <mergeCells count="1">
    <mergeCell ref="A1:R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workbookViewId="0">
      <selection activeCell="B1" sqref="B1:Q14"/>
    </sheetView>
  </sheetViews>
  <sheetFormatPr defaultColWidth="9" defaultRowHeight="14"/>
  <cols>
    <col min="2" max="2" width="37.1272727272727" customWidth="1"/>
  </cols>
  <sheetData>
    <row r="1" s="1" customFormat="1" ht="41" customHeight="1" spans="1:19">
      <c r="A1" s="2">
        <v>3</v>
      </c>
      <c r="B1" s="3" t="s">
        <v>28</v>
      </c>
      <c r="C1" s="3">
        <v>1</v>
      </c>
      <c r="D1" s="3">
        <v>0.1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 t="s">
        <v>20</v>
      </c>
      <c r="R1" s="3"/>
      <c r="S1" s="5"/>
    </row>
    <row r="2" s="1" customFormat="1" ht="41" customHeight="1" spans="1:19">
      <c r="A2" s="2"/>
      <c r="B2" s="3" t="s">
        <v>21</v>
      </c>
      <c r="C2" s="3">
        <v>2</v>
      </c>
      <c r="D2" s="3">
        <v>0.4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20</v>
      </c>
      <c r="R2" s="3"/>
      <c r="S2" s="5"/>
    </row>
    <row r="3" customFormat="1" ht="44" customHeight="1" spans="1:19">
      <c r="A3" s="2">
        <v>2</v>
      </c>
      <c r="B3" s="3" t="s">
        <v>29</v>
      </c>
      <c r="C3" s="3">
        <v>2</v>
      </c>
      <c r="D3" s="3">
        <v>0.6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20</v>
      </c>
      <c r="R3" s="3"/>
      <c r="S3" s="5"/>
    </row>
    <row r="4" customFormat="1" ht="36" customHeight="1" spans="1:19">
      <c r="A4" s="2">
        <v>1</v>
      </c>
      <c r="B4" s="3" t="s">
        <v>30</v>
      </c>
      <c r="C4" s="3">
        <v>1</v>
      </c>
      <c r="D4" s="3">
        <v>1.5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 t="s">
        <v>20</v>
      </c>
      <c r="R4" s="3"/>
      <c r="S4" s="5"/>
    </row>
    <row r="5" ht="38" customHeight="1" spans="1:18">
      <c r="A5" s="2">
        <v>6</v>
      </c>
      <c r="B5" s="3" t="s">
        <v>22</v>
      </c>
      <c r="C5" s="3">
        <v>1</v>
      </c>
      <c r="D5" s="3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 t="s">
        <v>20</v>
      </c>
      <c r="R5" s="6"/>
    </row>
    <row r="6" ht="38" customHeight="1" spans="1:18">
      <c r="A6" s="2"/>
      <c r="B6" s="3" t="s">
        <v>24</v>
      </c>
      <c r="C6" s="3">
        <v>1</v>
      </c>
      <c r="D6" s="3">
        <v>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 t="s">
        <v>20</v>
      </c>
      <c r="R6" s="6"/>
    </row>
    <row r="7" ht="38" customHeight="1" spans="1:18">
      <c r="A7" s="2">
        <v>4</v>
      </c>
      <c r="B7" s="3" t="s">
        <v>23</v>
      </c>
      <c r="C7" s="3">
        <v>1</v>
      </c>
      <c r="D7" s="3">
        <v>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 t="s">
        <v>20</v>
      </c>
      <c r="R7" s="6"/>
    </row>
    <row r="8" ht="38" customHeight="1" spans="1:18">
      <c r="A8" s="4">
        <v>8</v>
      </c>
      <c r="B8" s="4" t="s">
        <v>24</v>
      </c>
      <c r="C8" s="4">
        <v>1</v>
      </c>
      <c r="D8" s="4">
        <v>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 t="s">
        <v>20</v>
      </c>
      <c r="R8" s="6"/>
    </row>
    <row r="9" ht="38" customHeight="1" spans="1:18">
      <c r="A9" s="4">
        <v>10</v>
      </c>
      <c r="B9" s="4" t="s">
        <v>25</v>
      </c>
      <c r="C9" s="4">
        <v>1</v>
      </c>
      <c r="D9" s="4">
        <v>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3" t="s">
        <v>20</v>
      </c>
      <c r="R9" s="4"/>
    </row>
    <row r="10" ht="38" customHeight="1" spans="1:18">
      <c r="A10" s="4">
        <v>9</v>
      </c>
      <c r="B10" s="4" t="s">
        <v>26</v>
      </c>
      <c r="C10" s="4">
        <v>1</v>
      </c>
      <c r="D10" s="4">
        <v>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" t="s">
        <v>20</v>
      </c>
      <c r="R10" s="4"/>
    </row>
    <row r="11" ht="38" customHeight="1" spans="1:18">
      <c r="A11" s="4">
        <v>7</v>
      </c>
      <c r="B11" s="4" t="s">
        <v>19</v>
      </c>
      <c r="C11" s="4">
        <v>1</v>
      </c>
      <c r="D11" s="4">
        <v>8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3" t="s">
        <v>20</v>
      </c>
      <c r="R11" s="4"/>
    </row>
    <row r="12" ht="38" customHeight="1" spans="1:18">
      <c r="A12" s="2">
        <v>5</v>
      </c>
      <c r="B12" s="3" t="s">
        <v>27</v>
      </c>
      <c r="C12" s="3">
        <v>5</v>
      </c>
      <c r="D12" s="3">
        <v>12.5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3" t="s">
        <v>20</v>
      </c>
      <c r="R12" s="4"/>
    </row>
    <row r="13" ht="38" customHeight="1" spans="1:18">
      <c r="A13" s="2"/>
      <c r="B13" s="3" t="s">
        <v>31</v>
      </c>
      <c r="C13" s="3">
        <v>1</v>
      </c>
      <c r="D13" s="3">
        <v>32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3" t="s">
        <v>20</v>
      </c>
      <c r="R13" s="4"/>
    </row>
    <row r="14" ht="38" customHeight="1" spans="1:18">
      <c r="A14" s="4">
        <v>11</v>
      </c>
      <c r="B14" s="4" t="s">
        <v>32</v>
      </c>
      <c r="C14" s="4">
        <v>1</v>
      </c>
      <c r="D14" s="4">
        <v>130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3" t="s">
        <v>20</v>
      </c>
      <c r="R14" s="4"/>
    </row>
  </sheetData>
  <sortState ref="A1:D11">
    <sortCondition ref="D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wenju</cp:lastModifiedBy>
  <dcterms:created xsi:type="dcterms:W3CDTF">2024-06-25T01:35:00Z</dcterms:created>
  <dcterms:modified xsi:type="dcterms:W3CDTF">2026-11-04T07:40:05Z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E0178F206D014EC89489831701064855_13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